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L:\SBE_ROA\OenB\15BZ044-21QBZ025-23QBZ048-25QBB036 NCO\LVS\Factsheets (werkmap)\MPBV\03. Basisvaardigheden 2025\Beleidsrapportage\"/>
    </mc:Choice>
  </mc:AlternateContent>
  <xr:revisionPtr revIDLastSave="0" documentId="8_{1ED9DB83-B2C4-4DD2-BA14-492B8B4543FC}" xr6:coauthVersionLast="47" xr6:coauthVersionMax="47" xr10:uidLastSave="{00000000-0000-0000-0000-000000000000}"/>
  <bookViews>
    <workbookView xWindow="28680" yWindow="-120" windowWidth="29040" windowHeight="15840" tabRatio="910" xr2:uid="{00000000-000D-0000-FFFF-FFFF00000000}"/>
  </bookViews>
  <sheets>
    <sheet name="Toelichting" sheetId="61" r:id="rId1"/>
    <sheet name="Trend BG opl_ouders" sheetId="2" r:id="rId2"/>
    <sheet name="Coh BG opl_ouders" sheetId="14" r:id="rId3"/>
    <sheet name="Ref BG E6 opl_ouders" sheetId="39" r:id="rId4"/>
    <sheet name="Ref BG E7 opl_ouders" sheetId="40" r:id="rId5"/>
    <sheet name="Trend S opl_ouders" sheetId="62" r:id="rId6"/>
    <sheet name="Coh S opl_ouders" sheetId="63" r:id="rId7"/>
    <sheet name="Trend BG ouderlstruct_extra" sheetId="3" r:id="rId8"/>
    <sheet name="Coh BG ouderlstruct_extra" sheetId="15" r:id="rId9"/>
    <sheet name="Ref BG E6 ouderlstruct_extra" sheetId="41" r:id="rId10"/>
    <sheet name="Ref BG E7 ouderlstruct_extra" sheetId="42" r:id="rId11"/>
    <sheet name="Trend S ouderlstruct_extra" sheetId="64" r:id="rId12"/>
    <sheet name="Coh S ouderlstruct_extra" sheetId="65" r:id="rId13"/>
    <sheet name="Trend BG geslacht" sheetId="4" r:id="rId14"/>
    <sheet name="Coh BG geslacht" sheetId="16" r:id="rId15"/>
    <sheet name="Ref BG E6 geslacht" sheetId="43" r:id="rId16"/>
    <sheet name="Ref BG E7 geslacht" sheetId="44" r:id="rId17"/>
    <sheet name="Trend S geslacht" sheetId="67" r:id="rId18"/>
    <sheet name="Coh S geslacht" sheetId="66" r:id="rId19"/>
    <sheet name="Trend BG schoolweging" sheetId="5" r:id="rId20"/>
    <sheet name="Coh BG schoolweging" sheetId="17" r:id="rId21"/>
    <sheet name="Ref BG E6 schoolweging" sheetId="45" r:id="rId22"/>
    <sheet name="Ref BG E7 schoolweging" sheetId="46" r:id="rId23"/>
    <sheet name="Trend S schoolweging" sheetId="68" r:id="rId24"/>
    <sheet name="Coh S schoolweging" sheetId="69" r:id="rId25"/>
    <sheet name="Trend BG stedelijkheid" sheetId="6" r:id="rId26"/>
    <sheet name="Coh BG stedelijkheid" sheetId="18" r:id="rId27"/>
    <sheet name="Ref BG E6 stedelijkheid" sheetId="74" r:id="rId28"/>
    <sheet name="Ref BG E7 stedelijkheid" sheetId="48" r:id="rId29"/>
    <sheet name="Trend S stedelijkheid" sheetId="70" r:id="rId30"/>
    <sheet name="Coh S stedelijkheid" sheetId="72" r:id="rId31"/>
    <sheet name="Trend BG schoolgrootte" sheetId="7" r:id="rId32"/>
    <sheet name="Coh BG schoolgrootte" sheetId="19" r:id="rId33"/>
    <sheet name="Ref BG E6 schoolgrootte" sheetId="49" r:id="rId34"/>
    <sheet name="Ref BG E7 schoolgrootte" sheetId="50" r:id="rId35"/>
    <sheet name="Trend S schoolgrootte" sheetId="71" r:id="rId36"/>
    <sheet name="Coh S schoolgrootte" sheetId="73" r:id="rId37"/>
  </sheets>
  <definedNames>
    <definedName name="_ftn1" localSheetId="0">Toelichting!$A$14</definedName>
    <definedName name="_ftnref1" localSheetId="0">Toelichting!$A$11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 i="62" l="1"/>
  <c r="P9" i="62"/>
  <c r="O9" i="62"/>
  <c r="N9" i="62"/>
  <c r="M9" i="62"/>
  <c r="Q8" i="62"/>
  <c r="P8" i="62"/>
  <c r="O8" i="62"/>
  <c r="N8" i="62"/>
  <c r="M8" i="62"/>
  <c r="Q7" i="62"/>
  <c r="P7" i="62"/>
  <c r="O7" i="62"/>
  <c r="N7" i="62"/>
  <c r="M7" i="62"/>
  <c r="Q6" i="62"/>
  <c r="P6" i="62"/>
  <c r="O6" i="62"/>
  <c r="N6" i="62"/>
  <c r="M6" i="62"/>
  <c r="Q5" i="62"/>
  <c r="P5" i="62"/>
  <c r="O5" i="62"/>
  <c r="N5" i="62"/>
  <c r="M5" i="62"/>
  <c r="Q4" i="62"/>
  <c r="P4" i="62"/>
  <c r="O4" i="62"/>
  <c r="N4" i="62"/>
  <c r="M4" i="62"/>
  <c r="Q3" i="62"/>
  <c r="P3" i="62"/>
  <c r="O3" i="62"/>
  <c r="N3" i="62"/>
  <c r="M3" i="62"/>
  <c r="M3" i="2"/>
  <c r="Q9" i="2"/>
  <c r="P9" i="2"/>
  <c r="O9" i="2"/>
  <c r="N9" i="2"/>
  <c r="M9" i="2"/>
  <c r="Q8" i="2"/>
  <c r="P8" i="2"/>
  <c r="O8" i="2"/>
  <c r="N8" i="2"/>
  <c r="M8" i="2"/>
  <c r="Q7" i="2"/>
  <c r="P7" i="2"/>
  <c r="O7" i="2"/>
  <c r="N7" i="2"/>
  <c r="M7" i="2"/>
  <c r="Q6" i="2"/>
  <c r="P6" i="2"/>
  <c r="O6" i="2"/>
  <c r="N6" i="2"/>
  <c r="M6" i="2"/>
  <c r="Q5" i="2"/>
  <c r="P5" i="2"/>
  <c r="O5" i="2"/>
  <c r="N5" i="2"/>
  <c r="M5" i="2"/>
  <c r="Q4" i="2"/>
  <c r="P4" i="2"/>
  <c r="O4" i="2"/>
  <c r="N4" i="2"/>
  <c r="M4" i="2"/>
  <c r="Q3" i="2"/>
  <c r="P3" i="2"/>
  <c r="O3" i="2"/>
  <c r="N3" i="2"/>
</calcChain>
</file>

<file path=xl/sharedStrings.xml><?xml version="1.0" encoding="utf-8"?>
<sst xmlns="http://schemas.openxmlformats.org/spreadsheetml/2006/main" count="20464" uniqueCount="73">
  <si>
    <t>domein</t>
  </si>
  <si>
    <t>groep</t>
  </si>
  <si>
    <t>toetsperiode</t>
  </si>
  <si>
    <t>schooljaar</t>
  </si>
  <si>
    <t>kenmerk</t>
  </si>
  <si>
    <t>observaties</t>
  </si>
  <si>
    <t>gemiddelde</t>
  </si>
  <si>
    <t>standaarddeviatie</t>
  </si>
  <si>
    <t>ondergrens 95% betrouwbaarheidsinterval</t>
  </si>
  <si>
    <t>bovengrens 95% betrouwbaarheidsinterval</t>
  </si>
  <si>
    <t>BG</t>
  </si>
  <si>
    <t>groep 3</t>
  </si>
  <si>
    <t>E</t>
  </si>
  <si>
    <t>2018</t>
  </si>
  <si>
    <t>groep 4</t>
  </si>
  <si>
    <t>groep 5</t>
  </si>
  <si>
    <t>groep 6</t>
  </si>
  <si>
    <t>groep 7</t>
  </si>
  <si>
    <t>2019</t>
  </si>
  <si>
    <t>2020</t>
  </si>
  <si>
    <t>2021</t>
  </si>
  <si>
    <t>2022</t>
  </si>
  <si>
    <t>2023</t>
  </si>
  <si>
    <t>2024</t>
  </si>
  <si>
    <t>Laag</t>
  </si>
  <si>
    <t>Midden</t>
  </si>
  <si>
    <t>Hoog</t>
  </si>
  <si>
    <t>Hoogste opleidingsniveau ouder(s): Laag = geen startkwalificatie, Midden = ten minste één ouder met startkwalificatie (havo, vwo, mbo-2-3-4), Hoog = ten minste één ouder met hoger onderwijs diploma (hbo, wo)</t>
  </si>
  <si>
    <t>Tweeoudergezin</t>
  </si>
  <si>
    <t>Eenoudergezin</t>
  </si>
  <si>
    <t>Ouderlijkestructuur: Tweeoudergezin = leerling woont bij beide ouders, of één ouder en partner, Eenoudergezin = leerling woont bij alleen vader óf moeder</t>
  </si>
  <si>
    <t>Jongen</t>
  </si>
  <si>
    <t>Meisje</t>
  </si>
  <si>
    <t>Geslacht waarmee leerling in het bevolkingsregister staat geregistreerd: Jongen = Man, Meisje = Vrouw</t>
  </si>
  <si>
    <t>&lt; 23</t>
  </si>
  <si>
    <t>23-25</t>
  </si>
  <si>
    <t>26-28</t>
  </si>
  <si>
    <t>29-31</t>
  </si>
  <si>
    <t>32-34</t>
  </si>
  <si>
    <t>35-37</t>
  </si>
  <si>
    <t>38+</t>
  </si>
  <si>
    <t>Schoolweging - door CBS berekende maat voor de complexiteit van de leerlingenpopulatie van de basisschool van de leerling (hogere score = complexere populatie): &lt; 23, 23-25, 26-28, 29-31, 32-34, 35-37, 38+</t>
  </si>
  <si>
    <t>Zeer sterk</t>
  </si>
  <si>
    <t>Sterk</t>
  </si>
  <si>
    <t>Matig</t>
  </si>
  <si>
    <t>Weinig</t>
  </si>
  <si>
    <t>Niet</t>
  </si>
  <si>
    <t>Stedelijkheid (Adresdichtheid) van de omgeving van de basisschool van de leerling: Niet = &lt;500 adressen/km2, Weinig = 500-1000 adressen/km2, Matig = 1000-1500 adressen/km2, Sterk = 1500-2500 adressen/km2, Zeer sterk = &gt;=2500 adressen/km2</t>
  </si>
  <si>
    <t>Minder dan 140 leerlingen</t>
  </si>
  <si>
    <t>141 tot 220 leerlingen</t>
  </si>
  <si>
    <t>221 of meer leerlingen</t>
  </si>
  <si>
    <t>Aantal leerlingen op de basisschool van de leerling in groep 3-8: Minder dan 140 leerlingen, 141 tot 220 leerlingen, 221 of meer leerlingen (NCOTOOL)</t>
  </si>
  <si>
    <t>-</t>
  </si>
  <si>
    <t>groep 7 cohort</t>
  </si>
  <si>
    <t>cohort 2018</t>
  </si>
  <si>
    <t>cohort 2019</t>
  </si>
  <si>
    <t>cohort 2020</t>
  </si>
  <si>
    <t>cohort 2021</t>
  </si>
  <si>
    <t>cohort 2022</t>
  </si>
  <si>
    <t>cohort 2023</t>
  </si>
  <si>
    <t>cohort 2024</t>
  </si>
  <si>
    <t>toetsperiode-groep</t>
  </si>
  <si>
    <t>referentieniveau</t>
  </si>
  <si>
    <t>E6</t>
  </si>
  <si>
    <t>&lt;1F</t>
  </si>
  <si>
    <t>1F&lt;2F/1S</t>
  </si>
  <si>
    <t>&gt;=2F/1S</t>
  </si>
  <si>
    <t>E7</t>
  </si>
  <si>
    <t>Groep 3</t>
  </si>
  <si>
    <t>Groep 7</t>
  </si>
  <si>
    <t>In deze Excel-bijlage vindt u de aanvullende statistieken behorende bij de Factsheets Masterplan basisvaardigheden. De naam van de sheet verwijst  naar achtereenvolgend (1) het type figuur/statistiek dat is opgenomen in de sheet (2) het domein waarover de statistieken worden gepresenteerd, en (3) het eventuele achtergrondkenmerk waarnaar de statistieken zijn uitgesplitst. 
De Excel-sheets tonen in de eerste kolommen een beschrijving van de groep waarvoor statistieken worden gepresenteerd met in de kolommen daarna achtereenvolgend het aantal observaties (unieke leerling*schooljaar combinaties), de gemiddelde waarde van de doelvariabele , en de bijbehorende standaarddeviatie (SD). Daarnaast worden de bovengrens en ondergrens van een 95% betrouwbaarheidsinterval rond het gemiddelde weergegeven. Bij sheets waarin wordt uitgesplitst naar achtergrondkenmerken wordt onderaan de sheet de definitie van het betreffende achtergrondkenmerk weergegeven. 
Zie de Technische Toelichting bij de Factsheets Masterplan Basisvaardigheden voor een nadere beschrijving van de type statistieken en de gepresenteerde achtergrondkenmerken die terugkomen in de sheets van dit document.</t>
  </si>
  <si>
    <t>S</t>
  </si>
  <si>
    <t>Aanvullende statistieken bij Factsheets Masterplan basisvaardigheden 2025 (3de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</si>
</sst>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1"/>
      <name val="Calibri"/>
    </font>
    <font>
      <sz val="11"/>
      <color theme="1"/>
      <name val="Aptos Narrow"/>
      <family val="2"/>
      <scheme val="minor"/>
    </font>
    <font>
      <sz val="11"/>
      <name val="Calibri"/>
      <family val="2"/>
    </font>
    <font>
      <sz val="11"/>
      <name val="Calibri"/>
    </font>
    <font>
      <b/>
      <sz val="11"/>
      <color theme="1"/>
      <name val="Aptos Narrow"/>
      <family val="2"/>
      <scheme val="minor"/>
    </font>
  </fonts>
  <fills count="2">
    <fill>
      <patternFill patternType="none"/>
    </fill>
    <fill>
      <patternFill patternType="gray125"/>
    </fill>
  </fills>
  <borders count="234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3">
    <xf numFmtId="0" fontId="0" fillId="0" borderId="0"/>
    <xf numFmtId="0" fontId="1" fillId="0" borderId="2339"/>
    <xf numFmtId="0" fontId="3" fillId="0" borderId="2339"/>
  </cellStyleXfs>
  <cellXfs count="2455">
    <xf numFmtId="0" fontId="0" fillId="0" borderId="0" xfId="0"/>
    <xf numFmtId="164" fontId="0" fillId="0" borderId="1" xfId="0" applyNumberFormat="1" applyBorder="1"/>
    <xf numFmtId="164" fontId="0" fillId="0" borderId="2" xfId="0" applyNumberFormat="1" applyBorder="1"/>
    <xf numFmtId="164" fontId="0" fillId="0" borderId="3" xfId="0" applyNumberFormat="1" applyBorder="1"/>
    <xf numFmtId="164" fontId="0" fillId="0" borderId="4" xfId="0" applyNumberFormat="1" applyBorder="1"/>
    <xf numFmtId="164" fontId="0" fillId="0" borderId="5" xfId="0" applyNumberFormat="1" applyBorder="1"/>
    <xf numFmtId="164" fontId="0" fillId="0" borderId="6" xfId="0" applyNumberFormat="1" applyBorder="1"/>
    <xf numFmtId="164" fontId="0" fillId="0" borderId="7" xfId="0" applyNumberFormat="1" applyBorder="1"/>
    <xf numFmtId="164" fontId="0" fillId="0" borderId="8" xfId="0" applyNumberFormat="1" applyBorder="1"/>
    <xf numFmtId="164" fontId="0" fillId="0" borderId="9" xfId="0" applyNumberFormat="1" applyBorder="1"/>
    <xf numFmtId="164" fontId="0" fillId="0" borderId="10" xfId="0" applyNumberFormat="1" applyBorder="1"/>
    <xf numFmtId="164" fontId="0" fillId="0" borderId="11" xfId="0" applyNumberFormat="1" applyBorder="1"/>
    <xf numFmtId="164" fontId="0" fillId="0" borderId="12" xfId="0" applyNumberFormat="1" applyBorder="1"/>
    <xf numFmtId="164" fontId="0" fillId="0" borderId="13" xfId="0" applyNumberFormat="1" applyBorder="1"/>
    <xf numFmtId="164" fontId="0" fillId="0" borderId="14" xfId="0" applyNumberFormat="1" applyBorder="1"/>
    <xf numFmtId="164" fontId="0" fillId="0" borderId="15" xfId="0" applyNumberFormat="1" applyBorder="1"/>
    <xf numFmtId="164" fontId="0" fillId="0" borderId="16" xfId="0" applyNumberFormat="1" applyBorder="1"/>
    <xf numFmtId="164" fontId="0" fillId="0" borderId="17" xfId="0" applyNumberFormat="1" applyBorder="1"/>
    <xf numFmtId="164" fontId="0" fillId="0" borderId="18" xfId="0" applyNumberFormat="1" applyBorder="1"/>
    <xf numFmtId="164" fontId="0" fillId="0" borderId="19" xfId="0" applyNumberFormat="1" applyBorder="1"/>
    <xf numFmtId="164" fontId="0" fillId="0" borderId="20" xfId="0" applyNumberFormat="1" applyBorder="1"/>
    <xf numFmtId="164" fontId="0" fillId="0" borderId="21" xfId="0" applyNumberFormat="1" applyBorder="1"/>
    <xf numFmtId="164" fontId="0" fillId="0" borderId="22" xfId="0" applyNumberFormat="1" applyBorder="1"/>
    <xf numFmtId="164" fontId="0" fillId="0" borderId="23" xfId="0" applyNumberFormat="1" applyBorder="1"/>
    <xf numFmtId="164" fontId="0" fillId="0" borderId="24" xfId="0" applyNumberFormat="1" applyBorder="1"/>
    <xf numFmtId="164" fontId="0" fillId="0" borderId="25" xfId="0" applyNumberFormat="1" applyBorder="1"/>
    <xf numFmtId="164" fontId="0" fillId="0" borderId="26" xfId="0" applyNumberFormat="1" applyBorder="1"/>
    <xf numFmtId="164" fontId="0" fillId="0" borderId="27" xfId="0" applyNumberFormat="1" applyBorder="1"/>
    <xf numFmtId="164" fontId="0" fillId="0" borderId="28" xfId="0" applyNumberFormat="1" applyBorder="1"/>
    <xf numFmtId="164" fontId="0" fillId="0" borderId="29" xfId="0" applyNumberFormat="1" applyBorder="1"/>
    <xf numFmtId="164" fontId="0" fillId="0" borderId="30" xfId="0" applyNumberFormat="1" applyBorder="1"/>
    <xf numFmtId="164" fontId="0" fillId="0" borderId="31" xfId="0" applyNumberFormat="1" applyBorder="1"/>
    <xf numFmtId="164" fontId="0" fillId="0" borderId="32" xfId="0" applyNumberFormat="1" applyBorder="1"/>
    <xf numFmtId="164" fontId="0" fillId="0" borderId="33" xfId="0" applyNumberFormat="1" applyBorder="1"/>
    <xf numFmtId="164" fontId="0" fillId="0" borderId="34" xfId="0" applyNumberFormat="1" applyBorder="1"/>
    <xf numFmtId="164" fontId="0" fillId="0" borderId="35" xfId="0" applyNumberFormat="1" applyBorder="1"/>
    <xf numFmtId="164" fontId="0" fillId="0" borderId="36" xfId="0" applyNumberFormat="1" applyBorder="1"/>
    <xf numFmtId="164" fontId="0" fillId="0" borderId="37" xfId="0" applyNumberFormat="1" applyBorder="1"/>
    <xf numFmtId="164" fontId="0" fillId="0" borderId="38" xfId="0" applyNumberFormat="1" applyBorder="1"/>
    <xf numFmtId="164" fontId="0" fillId="0" borderId="39" xfId="0" applyNumberFormat="1" applyBorder="1"/>
    <xf numFmtId="164" fontId="0" fillId="0" borderId="40" xfId="0" applyNumberFormat="1" applyBorder="1"/>
    <xf numFmtId="164" fontId="0" fillId="0" borderId="41" xfId="0" applyNumberFormat="1" applyBorder="1"/>
    <xf numFmtId="164" fontId="0" fillId="0" borderId="42" xfId="0" applyNumberFormat="1" applyBorder="1"/>
    <xf numFmtId="164" fontId="0" fillId="0" borderId="43" xfId="0" applyNumberFormat="1" applyBorder="1"/>
    <xf numFmtId="164" fontId="0" fillId="0" borderId="44" xfId="0" applyNumberFormat="1" applyBorder="1"/>
    <xf numFmtId="164" fontId="0" fillId="0" borderId="45" xfId="0" applyNumberFormat="1" applyBorder="1"/>
    <xf numFmtId="164" fontId="0" fillId="0" borderId="46" xfId="0" applyNumberFormat="1" applyBorder="1"/>
    <xf numFmtId="164" fontId="0" fillId="0" borderId="47" xfId="0" applyNumberFormat="1" applyBorder="1"/>
    <xf numFmtId="164" fontId="0" fillId="0" borderId="48" xfId="0" applyNumberFormat="1" applyBorder="1"/>
    <xf numFmtId="164" fontId="0" fillId="0" borderId="49" xfId="0" applyNumberFormat="1" applyBorder="1"/>
    <xf numFmtId="164" fontId="0" fillId="0" borderId="50" xfId="0" applyNumberFormat="1" applyBorder="1"/>
    <xf numFmtId="164" fontId="0" fillId="0" borderId="51" xfId="0" applyNumberFormat="1" applyBorder="1"/>
    <xf numFmtId="164" fontId="0" fillId="0" borderId="52" xfId="0" applyNumberFormat="1" applyBorder="1"/>
    <xf numFmtId="164" fontId="0" fillId="0" borderId="53" xfId="0" applyNumberFormat="1" applyBorder="1"/>
    <xf numFmtId="164" fontId="0" fillId="0" borderId="54" xfId="0" applyNumberFormat="1" applyBorder="1"/>
    <xf numFmtId="164" fontId="0" fillId="0" borderId="55" xfId="0" applyNumberFormat="1" applyBorder="1"/>
    <xf numFmtId="164" fontId="0" fillId="0" borderId="56" xfId="0" applyNumberFormat="1" applyBorder="1"/>
    <xf numFmtId="164" fontId="0" fillId="0" borderId="57" xfId="0" applyNumberFormat="1" applyBorder="1"/>
    <xf numFmtId="164" fontId="0" fillId="0" borderId="58" xfId="0" applyNumberFormat="1" applyBorder="1"/>
    <xf numFmtId="164" fontId="0" fillId="0" borderId="59" xfId="0" applyNumberFormat="1" applyBorder="1"/>
    <xf numFmtId="164" fontId="0" fillId="0" borderId="60" xfId="0" applyNumberFormat="1" applyBorder="1"/>
    <xf numFmtId="164" fontId="0" fillId="0" borderId="61" xfId="0" applyNumberFormat="1" applyBorder="1"/>
    <xf numFmtId="164" fontId="0" fillId="0" borderId="62" xfId="0" applyNumberFormat="1" applyBorder="1"/>
    <xf numFmtId="164" fontId="0" fillId="0" borderId="63" xfId="0" applyNumberFormat="1" applyBorder="1"/>
    <xf numFmtId="164" fontId="0" fillId="0" borderId="64" xfId="0" applyNumberFormat="1" applyBorder="1"/>
    <xf numFmtId="164" fontId="0" fillId="0" borderId="65" xfId="0" applyNumberFormat="1" applyBorder="1"/>
    <xf numFmtId="164" fontId="0" fillId="0" borderId="66" xfId="0" applyNumberFormat="1" applyBorder="1"/>
    <xf numFmtId="164" fontId="0" fillId="0" borderId="67" xfId="0" applyNumberFormat="1" applyBorder="1"/>
    <xf numFmtId="164" fontId="0" fillId="0" borderId="68" xfId="0" applyNumberFormat="1" applyBorder="1"/>
    <xf numFmtId="164" fontId="0" fillId="0" borderId="69" xfId="0" applyNumberFormat="1" applyBorder="1"/>
    <xf numFmtId="164" fontId="0" fillId="0" borderId="70" xfId="0" applyNumberFormat="1" applyBorder="1"/>
    <xf numFmtId="164" fontId="0" fillId="0" borderId="71" xfId="0" applyNumberFormat="1" applyBorder="1"/>
    <xf numFmtId="164" fontId="0" fillId="0" borderId="72" xfId="0" applyNumberFormat="1" applyBorder="1"/>
    <xf numFmtId="164" fontId="0" fillId="0" borderId="73" xfId="0" applyNumberFormat="1" applyBorder="1"/>
    <xf numFmtId="164" fontId="0" fillId="0" borderId="74" xfId="0" applyNumberFormat="1" applyBorder="1"/>
    <xf numFmtId="164" fontId="0" fillId="0" borderId="75" xfId="0" applyNumberFormat="1" applyBorder="1"/>
    <xf numFmtId="164" fontId="0" fillId="0" borderId="76" xfId="0" applyNumberFormat="1" applyBorder="1"/>
    <xf numFmtId="164" fontId="0" fillId="0" borderId="77" xfId="0" applyNumberFormat="1" applyBorder="1"/>
    <xf numFmtId="164" fontId="0" fillId="0" borderId="78" xfId="0" applyNumberFormat="1" applyBorder="1"/>
    <xf numFmtId="164" fontId="0" fillId="0" borderId="79" xfId="0" applyNumberFormat="1" applyBorder="1"/>
    <xf numFmtId="164" fontId="0" fillId="0" borderId="80" xfId="0" applyNumberFormat="1" applyBorder="1"/>
    <xf numFmtId="164" fontId="0" fillId="0" borderId="81" xfId="0" applyNumberFormat="1" applyBorder="1"/>
    <xf numFmtId="164" fontId="0" fillId="0" borderId="82" xfId="0" applyNumberFormat="1" applyBorder="1"/>
    <xf numFmtId="164" fontId="0" fillId="0" borderId="83" xfId="0" applyNumberFormat="1" applyBorder="1"/>
    <xf numFmtId="164" fontId="0" fillId="0" borderId="84" xfId="0" applyNumberFormat="1" applyBorder="1"/>
    <xf numFmtId="164" fontId="0" fillId="0" borderId="85" xfId="0" applyNumberFormat="1" applyBorder="1"/>
    <xf numFmtId="164" fontId="0" fillId="0" borderId="86" xfId="0" applyNumberFormat="1" applyBorder="1"/>
    <xf numFmtId="164" fontId="0" fillId="0" borderId="87" xfId="0" applyNumberFormat="1" applyBorder="1"/>
    <xf numFmtId="164" fontId="0" fillId="0" borderId="88" xfId="0" applyNumberFormat="1" applyBorder="1"/>
    <xf numFmtId="164" fontId="0" fillId="0" borderId="89" xfId="0" applyNumberFormat="1" applyBorder="1"/>
    <xf numFmtId="164" fontId="0" fillId="0" borderId="90" xfId="0" applyNumberFormat="1" applyBorder="1"/>
    <xf numFmtId="164" fontId="0" fillId="0" borderId="91" xfId="0" applyNumberFormat="1" applyBorder="1"/>
    <xf numFmtId="164" fontId="0" fillId="0" borderId="92" xfId="0" applyNumberFormat="1" applyBorder="1"/>
    <xf numFmtId="164" fontId="0" fillId="0" borderId="93" xfId="0" applyNumberFormat="1" applyBorder="1"/>
    <xf numFmtId="164" fontId="0" fillId="0" borderId="94" xfId="0" applyNumberFormat="1" applyBorder="1"/>
    <xf numFmtId="164" fontId="0" fillId="0" borderId="95" xfId="0" applyNumberFormat="1" applyBorder="1"/>
    <xf numFmtId="164" fontId="0" fillId="0" borderId="96" xfId="0" applyNumberFormat="1" applyBorder="1"/>
    <xf numFmtId="164" fontId="0" fillId="0" borderId="97" xfId="0" applyNumberFormat="1" applyBorder="1"/>
    <xf numFmtId="164" fontId="0" fillId="0" borderId="98" xfId="0" applyNumberFormat="1" applyBorder="1"/>
    <xf numFmtId="164" fontId="0" fillId="0" borderId="99" xfId="0" applyNumberFormat="1" applyBorder="1"/>
    <xf numFmtId="164" fontId="0" fillId="0" borderId="100" xfId="0" applyNumberFormat="1" applyBorder="1"/>
    <xf numFmtId="164" fontId="0" fillId="0" borderId="101" xfId="0" applyNumberFormat="1" applyBorder="1"/>
    <xf numFmtId="164" fontId="0" fillId="0" borderId="102" xfId="0" applyNumberFormat="1" applyBorder="1"/>
    <xf numFmtId="164" fontId="0" fillId="0" borderId="103" xfId="0" applyNumberFormat="1" applyBorder="1"/>
    <xf numFmtId="164" fontId="0" fillId="0" borderId="104" xfId="0" applyNumberFormat="1" applyBorder="1"/>
    <xf numFmtId="164" fontId="0" fillId="0" borderId="105" xfId="0" applyNumberFormat="1" applyBorder="1"/>
    <xf numFmtId="164" fontId="0" fillId="0" borderId="106" xfId="0" applyNumberFormat="1" applyBorder="1"/>
    <xf numFmtId="164" fontId="0" fillId="0" borderId="107" xfId="0" applyNumberFormat="1" applyBorder="1"/>
    <xf numFmtId="164" fontId="0" fillId="0" borderId="108" xfId="0" applyNumberFormat="1" applyBorder="1"/>
    <xf numFmtId="164" fontId="0" fillId="0" borderId="109" xfId="0" applyNumberFormat="1" applyBorder="1"/>
    <xf numFmtId="164" fontId="0" fillId="0" borderId="110" xfId="0" applyNumberFormat="1" applyBorder="1"/>
    <xf numFmtId="164" fontId="0" fillId="0" borderId="111" xfId="0" applyNumberFormat="1" applyBorder="1"/>
    <xf numFmtId="164" fontId="0" fillId="0" borderId="112" xfId="0" applyNumberFormat="1" applyBorder="1"/>
    <xf numFmtId="164" fontId="0" fillId="0" borderId="113" xfId="0" applyNumberFormat="1" applyBorder="1"/>
    <xf numFmtId="164" fontId="0" fillId="0" borderId="114" xfId="0" applyNumberFormat="1" applyBorder="1"/>
    <xf numFmtId="164" fontId="0" fillId="0" borderId="115" xfId="0" applyNumberFormat="1" applyBorder="1"/>
    <xf numFmtId="164" fontId="0" fillId="0" borderId="116" xfId="0" applyNumberFormat="1" applyBorder="1"/>
    <xf numFmtId="164" fontId="0" fillId="0" borderId="117" xfId="0" applyNumberFormat="1" applyBorder="1"/>
    <xf numFmtId="164" fontId="0" fillId="0" borderId="118" xfId="0" applyNumberFormat="1" applyBorder="1"/>
    <xf numFmtId="164" fontId="0" fillId="0" borderId="119" xfId="0" applyNumberFormat="1" applyBorder="1"/>
    <xf numFmtId="164" fontId="0" fillId="0" borderId="120" xfId="0" applyNumberFormat="1" applyBorder="1"/>
    <xf numFmtId="164" fontId="0" fillId="0" borderId="121" xfId="0" applyNumberFormat="1" applyBorder="1"/>
    <xf numFmtId="164" fontId="0" fillId="0" borderId="122" xfId="0" applyNumberFormat="1" applyBorder="1"/>
    <xf numFmtId="164" fontId="0" fillId="0" borderId="123" xfId="0" applyNumberFormat="1" applyBorder="1"/>
    <xf numFmtId="164" fontId="0" fillId="0" borderId="124" xfId="0" applyNumberFormat="1" applyBorder="1"/>
    <xf numFmtId="164" fontId="0" fillId="0" borderId="125" xfId="0" applyNumberFormat="1" applyBorder="1"/>
    <xf numFmtId="164" fontId="0" fillId="0" borderId="126" xfId="0" applyNumberFormat="1" applyBorder="1"/>
    <xf numFmtId="164" fontId="0" fillId="0" borderId="127" xfId="0" applyNumberFormat="1" applyBorder="1"/>
    <xf numFmtId="164" fontId="0" fillId="0" borderId="128" xfId="0" applyNumberFormat="1" applyBorder="1"/>
    <xf numFmtId="164" fontId="0" fillId="0" borderId="129" xfId="0" applyNumberFormat="1" applyBorder="1"/>
    <xf numFmtId="164" fontId="0" fillId="0" borderId="130" xfId="0" applyNumberFormat="1" applyBorder="1"/>
    <xf numFmtId="164" fontId="0" fillId="0" borderId="131" xfId="0" applyNumberFormat="1" applyBorder="1"/>
    <xf numFmtId="164" fontId="0" fillId="0" borderId="132" xfId="0" applyNumberFormat="1" applyBorder="1"/>
    <xf numFmtId="164" fontId="0" fillId="0" borderId="133" xfId="0" applyNumberFormat="1" applyBorder="1"/>
    <xf numFmtId="164" fontId="0" fillId="0" borderId="134" xfId="0" applyNumberFormat="1" applyBorder="1"/>
    <xf numFmtId="164" fontId="0" fillId="0" borderId="135" xfId="0" applyNumberFormat="1" applyBorder="1"/>
    <xf numFmtId="164" fontId="0" fillId="0" borderId="136" xfId="0" applyNumberFormat="1" applyBorder="1"/>
    <xf numFmtId="164" fontId="0" fillId="0" borderId="137" xfId="0" applyNumberFormat="1" applyBorder="1"/>
    <xf numFmtId="164" fontId="0" fillId="0" borderId="138" xfId="0" applyNumberFormat="1" applyBorder="1"/>
    <xf numFmtId="164" fontId="0" fillId="0" borderId="139" xfId="0" applyNumberFormat="1" applyBorder="1"/>
    <xf numFmtId="164" fontId="0" fillId="0" borderId="140" xfId="0" applyNumberFormat="1" applyBorder="1"/>
    <xf numFmtId="164" fontId="0" fillId="0" borderId="141" xfId="0" applyNumberFormat="1" applyBorder="1"/>
    <xf numFmtId="164" fontId="0" fillId="0" borderId="142" xfId="0" applyNumberFormat="1" applyBorder="1"/>
    <xf numFmtId="164" fontId="0" fillId="0" borderId="143" xfId="0" applyNumberFormat="1" applyBorder="1"/>
    <xf numFmtId="164" fontId="0" fillId="0" borderId="144" xfId="0" applyNumberFormat="1" applyBorder="1"/>
    <xf numFmtId="164" fontId="0" fillId="0" borderId="145" xfId="0" applyNumberFormat="1" applyBorder="1"/>
    <xf numFmtId="164" fontId="0" fillId="0" borderId="146" xfId="0" applyNumberFormat="1" applyBorder="1"/>
    <xf numFmtId="164" fontId="0" fillId="0" borderId="147" xfId="0" applyNumberFormat="1" applyBorder="1"/>
    <xf numFmtId="164" fontId="0" fillId="0" borderId="148" xfId="0" applyNumberFormat="1" applyBorder="1"/>
    <xf numFmtId="164" fontId="0" fillId="0" borderId="149" xfId="0" applyNumberFormat="1" applyBorder="1"/>
    <xf numFmtId="164" fontId="0" fillId="0" borderId="150" xfId="0" applyNumberFormat="1" applyBorder="1"/>
    <xf numFmtId="164" fontId="0" fillId="0" borderId="151" xfId="0" applyNumberFormat="1" applyBorder="1"/>
    <xf numFmtId="164" fontId="0" fillId="0" borderId="152" xfId="0" applyNumberFormat="1" applyBorder="1"/>
    <xf numFmtId="164" fontId="0" fillId="0" borderId="153" xfId="0" applyNumberFormat="1" applyBorder="1"/>
    <xf numFmtId="164" fontId="0" fillId="0" borderId="154" xfId="0" applyNumberFormat="1" applyBorder="1"/>
    <xf numFmtId="164" fontId="0" fillId="0" borderId="155" xfId="0" applyNumberFormat="1" applyBorder="1"/>
    <xf numFmtId="164" fontId="0" fillId="0" borderId="156" xfId="0" applyNumberFormat="1" applyBorder="1"/>
    <xf numFmtId="164" fontId="0" fillId="0" borderId="157" xfId="0" applyNumberFormat="1" applyBorder="1"/>
    <xf numFmtId="164" fontId="0" fillId="0" borderId="158" xfId="0" applyNumberFormat="1" applyBorder="1"/>
    <xf numFmtId="164" fontId="0" fillId="0" borderId="159" xfId="0" applyNumberFormat="1" applyBorder="1"/>
    <xf numFmtId="164" fontId="0" fillId="0" borderId="160" xfId="0" applyNumberFormat="1" applyBorder="1"/>
    <xf numFmtId="164" fontId="0" fillId="0" borderId="161" xfId="0" applyNumberFormat="1" applyBorder="1"/>
    <xf numFmtId="164" fontId="0" fillId="0" borderId="162" xfId="0" applyNumberFormat="1" applyBorder="1"/>
    <xf numFmtId="164" fontId="0" fillId="0" borderId="163" xfId="0" applyNumberFormat="1" applyBorder="1"/>
    <xf numFmtId="164" fontId="0" fillId="0" borderId="164" xfId="0" applyNumberFormat="1" applyBorder="1"/>
    <xf numFmtId="164" fontId="0" fillId="0" borderId="165" xfId="0" applyNumberFormat="1" applyBorder="1"/>
    <xf numFmtId="164" fontId="0" fillId="0" borderId="166" xfId="0" applyNumberFormat="1" applyBorder="1"/>
    <xf numFmtId="164" fontId="0" fillId="0" borderId="167" xfId="0" applyNumberFormat="1" applyBorder="1"/>
    <xf numFmtId="164" fontId="0" fillId="0" borderId="168" xfId="0" applyNumberFormat="1" applyBorder="1"/>
    <xf numFmtId="164" fontId="0" fillId="0" borderId="169" xfId="0" applyNumberFormat="1" applyBorder="1"/>
    <xf numFmtId="164" fontId="0" fillId="0" borderId="170" xfId="0" applyNumberFormat="1" applyBorder="1"/>
    <xf numFmtId="164" fontId="0" fillId="0" borderId="171" xfId="0" applyNumberFormat="1" applyBorder="1"/>
    <xf numFmtId="164" fontId="0" fillId="0" borderId="172" xfId="0" applyNumberFormat="1" applyBorder="1"/>
    <xf numFmtId="164" fontId="0" fillId="0" borderId="173" xfId="0" applyNumberFormat="1" applyBorder="1"/>
    <xf numFmtId="164" fontId="0" fillId="0" borderId="174" xfId="0" applyNumberFormat="1" applyBorder="1"/>
    <xf numFmtId="164" fontId="0" fillId="0" borderId="175" xfId="0" applyNumberFormat="1" applyBorder="1"/>
    <xf numFmtId="164" fontId="0" fillId="0" borderId="176" xfId="0" applyNumberFormat="1" applyBorder="1"/>
    <xf numFmtId="164" fontId="0" fillId="0" borderId="177" xfId="0" applyNumberFormat="1" applyBorder="1"/>
    <xf numFmtId="164" fontId="0" fillId="0" borderId="178" xfId="0" applyNumberFormat="1" applyBorder="1"/>
    <xf numFmtId="164" fontId="0" fillId="0" borderId="179" xfId="0" applyNumberFormat="1" applyBorder="1"/>
    <xf numFmtId="164" fontId="0" fillId="0" borderId="180" xfId="0" applyNumberFormat="1" applyBorder="1"/>
    <xf numFmtId="164" fontId="0" fillId="0" borderId="181" xfId="0" applyNumberFormat="1" applyBorder="1"/>
    <xf numFmtId="164" fontId="0" fillId="0" borderId="182" xfId="0" applyNumberFormat="1" applyBorder="1"/>
    <xf numFmtId="164" fontId="0" fillId="0" borderId="183" xfId="0" applyNumberFormat="1" applyBorder="1"/>
    <xf numFmtId="164" fontId="0" fillId="0" borderId="184" xfId="0" applyNumberFormat="1" applyBorder="1"/>
    <xf numFmtId="164" fontId="0" fillId="0" borderId="185" xfId="0" applyNumberFormat="1" applyBorder="1"/>
    <xf numFmtId="164" fontId="0" fillId="0" borderId="186" xfId="0" applyNumberFormat="1" applyBorder="1"/>
    <xf numFmtId="164" fontId="0" fillId="0" borderId="187" xfId="0" applyNumberFormat="1" applyBorder="1"/>
    <xf numFmtId="164" fontId="0" fillId="0" borderId="188" xfId="0" applyNumberFormat="1" applyBorder="1"/>
    <xf numFmtId="164" fontId="0" fillId="0" borderId="189" xfId="0" applyNumberFormat="1" applyBorder="1"/>
    <xf numFmtId="164" fontId="0" fillId="0" borderId="190" xfId="0" applyNumberFormat="1" applyBorder="1"/>
    <xf numFmtId="164" fontId="0" fillId="0" borderId="191" xfId="0" applyNumberFormat="1" applyBorder="1"/>
    <xf numFmtId="164" fontId="0" fillId="0" borderId="192" xfId="0" applyNumberFormat="1" applyBorder="1"/>
    <xf numFmtId="164" fontId="0" fillId="0" borderId="193" xfId="0" applyNumberFormat="1" applyBorder="1"/>
    <xf numFmtId="164" fontId="0" fillId="0" borderId="194" xfId="0" applyNumberFormat="1" applyBorder="1"/>
    <xf numFmtId="164" fontId="0" fillId="0" borderId="195" xfId="0" applyNumberFormat="1" applyBorder="1"/>
    <xf numFmtId="164" fontId="0" fillId="0" borderId="196" xfId="0" applyNumberFormat="1" applyBorder="1"/>
    <xf numFmtId="164" fontId="0" fillId="0" borderId="197" xfId="0" applyNumberFormat="1" applyBorder="1"/>
    <xf numFmtId="164" fontId="0" fillId="0" borderId="198" xfId="0" applyNumberFormat="1" applyBorder="1"/>
    <xf numFmtId="164" fontId="0" fillId="0" borderId="199" xfId="0" applyNumberFormat="1" applyBorder="1"/>
    <xf numFmtId="164" fontId="0" fillId="0" borderId="200" xfId="0" applyNumberFormat="1" applyBorder="1"/>
    <xf numFmtId="164" fontId="0" fillId="0" borderId="201" xfId="0" applyNumberFormat="1" applyBorder="1"/>
    <xf numFmtId="164" fontId="0" fillId="0" borderId="202" xfId="0" applyNumberFormat="1" applyBorder="1"/>
    <xf numFmtId="164" fontId="0" fillId="0" borderId="203" xfId="0" applyNumberFormat="1" applyBorder="1"/>
    <xf numFmtId="164" fontId="0" fillId="0" borderId="204" xfId="0" applyNumberFormat="1" applyBorder="1"/>
    <xf numFmtId="164" fontId="0" fillId="0" borderId="205" xfId="0" applyNumberFormat="1" applyBorder="1"/>
    <xf numFmtId="164" fontId="0" fillId="0" borderId="206" xfId="0" applyNumberFormat="1" applyBorder="1"/>
    <xf numFmtId="164" fontId="0" fillId="0" borderId="207" xfId="0" applyNumberFormat="1" applyBorder="1"/>
    <xf numFmtId="164" fontId="0" fillId="0" borderId="208" xfId="0" applyNumberFormat="1" applyBorder="1"/>
    <xf numFmtId="164" fontId="0" fillId="0" borderId="209" xfId="0" applyNumberFormat="1" applyBorder="1"/>
    <xf numFmtId="164" fontId="0" fillId="0" borderId="210" xfId="0" applyNumberFormat="1" applyBorder="1"/>
    <xf numFmtId="164" fontId="0" fillId="0" borderId="211" xfId="0" applyNumberFormat="1" applyBorder="1"/>
    <xf numFmtId="164" fontId="0" fillId="0" borderId="212" xfId="0" applyNumberFormat="1" applyBorder="1"/>
    <xf numFmtId="164" fontId="0" fillId="0" borderId="213" xfId="0" applyNumberFormat="1" applyBorder="1"/>
    <xf numFmtId="164" fontId="0" fillId="0" borderId="214" xfId="0" applyNumberFormat="1" applyBorder="1"/>
    <xf numFmtId="164" fontId="0" fillId="0" borderId="215" xfId="0" applyNumberFormat="1" applyBorder="1"/>
    <xf numFmtId="164" fontId="0" fillId="0" borderId="216" xfId="0" applyNumberFormat="1" applyBorder="1"/>
    <xf numFmtId="164" fontId="0" fillId="0" borderId="217" xfId="0" applyNumberFormat="1" applyBorder="1"/>
    <xf numFmtId="164" fontId="0" fillId="0" borderId="218" xfId="0" applyNumberFormat="1" applyBorder="1"/>
    <xf numFmtId="164" fontId="0" fillId="0" borderId="219" xfId="0" applyNumberFormat="1" applyBorder="1"/>
    <xf numFmtId="164" fontId="0" fillId="0" borderId="220" xfId="0" applyNumberFormat="1" applyBorder="1"/>
    <xf numFmtId="164" fontId="0" fillId="0" borderId="221" xfId="0" applyNumberFormat="1" applyBorder="1"/>
    <xf numFmtId="164" fontId="0" fillId="0" borderId="222" xfId="0" applyNumberFormat="1" applyBorder="1"/>
    <xf numFmtId="164" fontId="0" fillId="0" borderId="223" xfId="0" applyNumberFormat="1" applyBorder="1"/>
    <xf numFmtId="164" fontId="0" fillId="0" borderId="224" xfId="0" applyNumberFormat="1" applyBorder="1"/>
    <xf numFmtId="164" fontId="0" fillId="0" borderId="225" xfId="0" applyNumberFormat="1" applyBorder="1"/>
    <xf numFmtId="164" fontId="0" fillId="0" borderId="226" xfId="0" applyNumberFormat="1" applyBorder="1"/>
    <xf numFmtId="164" fontId="0" fillId="0" borderId="227" xfId="0" applyNumberFormat="1" applyBorder="1"/>
    <xf numFmtId="164" fontId="0" fillId="0" borderId="228" xfId="0" applyNumberFormat="1" applyBorder="1"/>
    <xf numFmtId="164" fontId="0" fillId="0" borderId="229" xfId="0" applyNumberFormat="1" applyBorder="1"/>
    <xf numFmtId="164" fontId="0" fillId="0" borderId="230" xfId="0" applyNumberFormat="1" applyBorder="1"/>
    <xf numFmtId="164" fontId="0" fillId="0" borderId="231" xfId="0" applyNumberFormat="1" applyBorder="1"/>
    <xf numFmtId="164" fontId="0" fillId="0" borderId="232" xfId="0" applyNumberFormat="1" applyBorder="1"/>
    <xf numFmtId="164" fontId="0" fillId="0" borderId="233" xfId="0" applyNumberFormat="1" applyBorder="1"/>
    <xf numFmtId="164" fontId="0" fillId="0" borderId="234" xfId="0" applyNumberFormat="1" applyBorder="1"/>
    <xf numFmtId="164" fontId="0" fillId="0" borderId="235" xfId="0" applyNumberFormat="1" applyBorder="1"/>
    <xf numFmtId="164" fontId="0" fillId="0" borderId="236" xfId="0" applyNumberFormat="1" applyBorder="1"/>
    <xf numFmtId="164" fontId="0" fillId="0" borderId="237" xfId="0" applyNumberFormat="1" applyBorder="1"/>
    <xf numFmtId="164" fontId="0" fillId="0" borderId="238" xfId="0" applyNumberFormat="1" applyBorder="1"/>
    <xf numFmtId="164" fontId="0" fillId="0" borderId="239" xfId="0" applyNumberFormat="1" applyBorder="1"/>
    <xf numFmtId="164" fontId="0" fillId="0" borderId="240" xfId="0" applyNumberFormat="1" applyBorder="1"/>
    <xf numFmtId="164" fontId="0" fillId="0" borderId="241" xfId="0" applyNumberFormat="1" applyBorder="1"/>
    <xf numFmtId="164" fontId="0" fillId="0" borderId="242" xfId="0" applyNumberFormat="1" applyBorder="1"/>
    <xf numFmtId="164" fontId="0" fillId="0" borderId="243" xfId="0" applyNumberFormat="1" applyBorder="1"/>
    <xf numFmtId="164" fontId="0" fillId="0" borderId="244" xfId="0" applyNumberFormat="1" applyBorder="1"/>
    <xf numFmtId="164" fontId="0" fillId="0" borderId="245" xfId="0" applyNumberFormat="1" applyBorder="1"/>
    <xf numFmtId="164" fontId="0" fillId="0" borderId="246" xfId="0" applyNumberFormat="1" applyBorder="1"/>
    <xf numFmtId="164" fontId="0" fillId="0" borderId="247" xfId="0" applyNumberFormat="1" applyBorder="1"/>
    <xf numFmtId="164" fontId="0" fillId="0" borderId="248" xfId="0" applyNumberFormat="1" applyBorder="1"/>
    <xf numFmtId="164" fontId="0" fillId="0" borderId="249" xfId="0" applyNumberFormat="1" applyBorder="1"/>
    <xf numFmtId="164" fontId="0" fillId="0" borderId="250" xfId="0" applyNumberFormat="1" applyBorder="1"/>
    <xf numFmtId="164" fontId="0" fillId="0" borderId="251" xfId="0" applyNumberFormat="1" applyBorder="1"/>
    <xf numFmtId="164" fontId="0" fillId="0" borderId="252" xfId="0" applyNumberFormat="1" applyBorder="1"/>
    <xf numFmtId="164" fontId="0" fillId="0" borderId="253" xfId="0" applyNumberFormat="1" applyBorder="1"/>
    <xf numFmtId="164" fontId="0" fillId="0" borderId="254" xfId="0" applyNumberFormat="1" applyBorder="1"/>
    <xf numFmtId="164" fontId="0" fillId="0" borderId="255" xfId="0" applyNumberFormat="1" applyBorder="1"/>
    <xf numFmtId="164" fontId="0" fillId="0" borderId="256" xfId="0" applyNumberFormat="1" applyBorder="1"/>
    <xf numFmtId="164" fontId="0" fillId="0" borderId="257" xfId="0" applyNumberFormat="1" applyBorder="1"/>
    <xf numFmtId="164" fontId="0" fillId="0" borderId="258" xfId="0" applyNumberFormat="1" applyBorder="1"/>
    <xf numFmtId="164" fontId="0" fillId="0" borderId="259" xfId="0" applyNumberFormat="1" applyBorder="1"/>
    <xf numFmtId="164" fontId="0" fillId="0" borderId="260" xfId="0" applyNumberFormat="1" applyBorder="1"/>
    <xf numFmtId="164" fontId="0" fillId="0" borderId="261" xfId="0" applyNumberFormat="1" applyBorder="1"/>
    <xf numFmtId="164" fontId="0" fillId="0" borderId="262" xfId="0" applyNumberFormat="1" applyBorder="1"/>
    <xf numFmtId="164" fontId="0" fillId="0" borderId="263" xfId="0" applyNumberFormat="1" applyBorder="1"/>
    <xf numFmtId="164" fontId="0" fillId="0" borderId="264" xfId="0" applyNumberFormat="1" applyBorder="1"/>
    <xf numFmtId="164" fontId="0" fillId="0" borderId="265" xfId="0" applyNumberFormat="1" applyBorder="1"/>
    <xf numFmtId="164" fontId="0" fillId="0" borderId="266" xfId="0" applyNumberFormat="1" applyBorder="1"/>
    <xf numFmtId="164" fontId="0" fillId="0" borderId="267" xfId="0" applyNumberFormat="1" applyBorder="1"/>
    <xf numFmtId="164" fontId="0" fillId="0" borderId="268" xfId="0" applyNumberFormat="1" applyBorder="1"/>
    <xf numFmtId="164" fontId="0" fillId="0" borderId="269" xfId="0" applyNumberFormat="1" applyBorder="1"/>
    <xf numFmtId="164" fontId="0" fillId="0" borderId="270" xfId="0" applyNumberFormat="1" applyBorder="1"/>
    <xf numFmtId="164" fontId="0" fillId="0" borderId="271" xfId="0" applyNumberFormat="1" applyBorder="1"/>
    <xf numFmtId="164" fontId="0" fillId="0" borderId="272" xfId="0" applyNumberFormat="1" applyBorder="1"/>
    <xf numFmtId="164" fontId="0" fillId="0" borderId="273" xfId="0" applyNumberFormat="1" applyBorder="1"/>
    <xf numFmtId="164" fontId="0" fillId="0" borderId="274" xfId="0" applyNumberFormat="1" applyBorder="1"/>
    <xf numFmtId="164" fontId="0" fillId="0" borderId="275" xfId="0" applyNumberFormat="1" applyBorder="1"/>
    <xf numFmtId="164" fontId="0" fillId="0" borderId="276" xfId="0" applyNumberFormat="1" applyBorder="1"/>
    <xf numFmtId="164" fontId="0" fillId="0" borderId="277" xfId="0" applyNumberFormat="1" applyBorder="1"/>
    <xf numFmtId="164" fontId="0" fillId="0" borderId="278" xfId="0" applyNumberFormat="1" applyBorder="1"/>
    <xf numFmtId="164" fontId="0" fillId="0" borderId="279" xfId="0" applyNumberFormat="1" applyBorder="1"/>
    <xf numFmtId="164" fontId="0" fillId="0" borderId="280" xfId="0" applyNumberFormat="1" applyBorder="1"/>
    <xf numFmtId="164" fontId="0" fillId="0" borderId="281" xfId="0" applyNumberFormat="1" applyBorder="1"/>
    <xf numFmtId="164" fontId="0" fillId="0" borderId="282" xfId="0" applyNumberFormat="1" applyBorder="1"/>
    <xf numFmtId="164" fontId="0" fillId="0" borderId="283" xfId="0" applyNumberFormat="1" applyBorder="1"/>
    <xf numFmtId="164" fontId="0" fillId="0" borderId="284" xfId="0" applyNumberFormat="1" applyBorder="1"/>
    <xf numFmtId="164" fontId="0" fillId="0" borderId="285" xfId="0" applyNumberFormat="1" applyBorder="1"/>
    <xf numFmtId="164" fontId="0" fillId="0" borderId="286" xfId="0" applyNumberFormat="1" applyBorder="1"/>
    <xf numFmtId="164" fontId="0" fillId="0" borderId="287" xfId="0" applyNumberFormat="1" applyBorder="1"/>
    <xf numFmtId="164" fontId="0" fillId="0" borderId="288" xfId="0" applyNumberFormat="1" applyBorder="1"/>
    <xf numFmtId="164" fontId="0" fillId="0" borderId="289" xfId="0" applyNumberFormat="1" applyBorder="1"/>
    <xf numFmtId="164" fontId="0" fillId="0" borderId="290" xfId="0" applyNumberFormat="1" applyBorder="1"/>
    <xf numFmtId="164" fontId="0" fillId="0" borderId="291" xfId="0" applyNumberFormat="1" applyBorder="1"/>
    <xf numFmtId="164" fontId="0" fillId="0" borderId="292" xfId="0" applyNumberFormat="1" applyBorder="1"/>
    <xf numFmtId="164" fontId="0" fillId="0" borderId="293" xfId="0" applyNumberFormat="1" applyBorder="1"/>
    <xf numFmtId="164" fontId="0" fillId="0" borderId="294" xfId="0" applyNumberFormat="1" applyBorder="1"/>
    <xf numFmtId="164" fontId="0" fillId="0" borderId="295" xfId="0" applyNumberFormat="1" applyBorder="1"/>
    <xf numFmtId="164" fontId="0" fillId="0" borderId="296" xfId="0" applyNumberFormat="1" applyBorder="1"/>
    <xf numFmtId="164" fontId="0" fillId="0" borderId="297" xfId="0" applyNumberFormat="1" applyBorder="1"/>
    <xf numFmtId="164" fontId="0" fillId="0" borderId="298" xfId="0" applyNumberFormat="1" applyBorder="1"/>
    <xf numFmtId="164" fontId="0" fillId="0" borderId="299" xfId="0" applyNumberFormat="1" applyBorder="1"/>
    <xf numFmtId="164" fontId="0" fillId="0" borderId="300" xfId="0" applyNumberFormat="1" applyBorder="1"/>
    <xf numFmtId="164" fontId="0" fillId="0" borderId="301" xfId="0" applyNumberFormat="1" applyBorder="1"/>
    <xf numFmtId="164" fontId="0" fillId="0" borderId="302" xfId="0" applyNumberFormat="1" applyBorder="1"/>
    <xf numFmtId="164" fontId="0" fillId="0" borderId="303" xfId="0" applyNumberFormat="1" applyBorder="1"/>
    <xf numFmtId="164" fontId="0" fillId="0" borderId="304" xfId="0" applyNumberFormat="1" applyBorder="1"/>
    <xf numFmtId="164" fontId="0" fillId="0" borderId="305" xfId="0" applyNumberFormat="1" applyBorder="1"/>
    <xf numFmtId="164" fontId="0" fillId="0" borderId="306" xfId="0" applyNumberFormat="1" applyBorder="1"/>
    <xf numFmtId="164" fontId="0" fillId="0" borderId="307" xfId="0" applyNumberFormat="1" applyBorder="1"/>
    <xf numFmtId="164" fontId="0" fillId="0" borderId="308" xfId="0" applyNumberFormat="1" applyBorder="1"/>
    <xf numFmtId="164" fontId="0" fillId="0" borderId="309" xfId="0" applyNumberFormat="1" applyBorder="1"/>
    <xf numFmtId="164" fontId="0" fillId="0" borderId="310" xfId="0" applyNumberFormat="1" applyBorder="1"/>
    <xf numFmtId="164" fontId="0" fillId="0" borderId="311" xfId="0" applyNumberFormat="1" applyBorder="1"/>
    <xf numFmtId="164" fontId="0" fillId="0" borderId="312" xfId="0" applyNumberFormat="1" applyBorder="1"/>
    <xf numFmtId="164" fontId="0" fillId="0" borderId="313" xfId="0" applyNumberFormat="1" applyBorder="1"/>
    <xf numFmtId="164" fontId="0" fillId="0" borderId="314" xfId="0" applyNumberFormat="1" applyBorder="1"/>
    <xf numFmtId="164" fontId="0" fillId="0" borderId="315" xfId="0" applyNumberFormat="1" applyBorder="1"/>
    <xf numFmtId="164" fontId="0" fillId="0" borderId="316" xfId="0" applyNumberFormat="1" applyBorder="1"/>
    <xf numFmtId="164" fontId="0" fillId="0" borderId="317" xfId="0" applyNumberFormat="1" applyBorder="1"/>
    <xf numFmtId="164" fontId="0" fillId="0" borderId="318" xfId="0" applyNumberFormat="1" applyBorder="1"/>
    <xf numFmtId="164" fontId="0" fillId="0" borderId="319" xfId="0" applyNumberFormat="1" applyBorder="1"/>
    <xf numFmtId="164" fontId="0" fillId="0" borderId="320" xfId="0" applyNumberFormat="1" applyBorder="1"/>
    <xf numFmtId="164" fontId="0" fillId="0" borderId="321" xfId="0" applyNumberFormat="1" applyBorder="1"/>
    <xf numFmtId="164" fontId="0" fillId="0" borderId="322" xfId="0" applyNumberFormat="1" applyBorder="1"/>
    <xf numFmtId="164" fontId="0" fillId="0" borderId="323" xfId="0" applyNumberFormat="1" applyBorder="1"/>
    <xf numFmtId="164" fontId="0" fillId="0" borderId="324" xfId="0" applyNumberFormat="1" applyBorder="1"/>
    <xf numFmtId="164" fontId="0" fillId="0" borderId="325" xfId="0" applyNumberFormat="1" applyBorder="1"/>
    <xf numFmtId="164" fontId="0" fillId="0" borderId="326" xfId="0" applyNumberFormat="1" applyBorder="1"/>
    <xf numFmtId="164" fontId="0" fillId="0" borderId="327" xfId="0" applyNumberFormat="1" applyBorder="1"/>
    <xf numFmtId="164" fontId="0" fillId="0" borderId="328" xfId="0" applyNumberFormat="1" applyBorder="1"/>
    <xf numFmtId="164" fontId="0" fillId="0" borderId="329" xfId="0" applyNumberFormat="1" applyBorder="1"/>
    <xf numFmtId="164" fontId="0" fillId="0" borderId="330" xfId="0" applyNumberFormat="1" applyBorder="1"/>
    <xf numFmtId="164" fontId="0" fillId="0" borderId="331" xfId="0" applyNumberFormat="1" applyBorder="1"/>
    <xf numFmtId="164" fontId="0" fillId="0" borderId="332" xfId="0" applyNumberFormat="1" applyBorder="1"/>
    <xf numFmtId="164" fontId="0" fillId="0" borderId="333" xfId="0" applyNumberFormat="1" applyBorder="1"/>
    <xf numFmtId="164" fontId="0" fillId="0" borderId="334" xfId="0" applyNumberFormat="1" applyBorder="1"/>
    <xf numFmtId="164" fontId="0" fillId="0" borderId="335" xfId="0" applyNumberFormat="1" applyBorder="1"/>
    <xf numFmtId="164" fontId="0" fillId="0" borderId="336" xfId="0" applyNumberFormat="1" applyBorder="1"/>
    <xf numFmtId="164" fontId="0" fillId="0" borderId="337" xfId="0" applyNumberFormat="1" applyBorder="1"/>
    <xf numFmtId="164" fontId="0" fillId="0" borderId="338" xfId="0" applyNumberFormat="1" applyBorder="1"/>
    <xf numFmtId="164" fontId="0" fillId="0" borderId="339" xfId="0" applyNumberFormat="1" applyBorder="1"/>
    <xf numFmtId="164" fontId="0" fillId="0" borderId="340" xfId="0" applyNumberFormat="1" applyBorder="1"/>
    <xf numFmtId="164" fontId="0" fillId="0" borderId="341" xfId="0" applyNumberFormat="1" applyBorder="1"/>
    <xf numFmtId="164" fontId="0" fillId="0" borderId="342" xfId="0" applyNumberFormat="1" applyBorder="1"/>
    <xf numFmtId="164" fontId="0" fillId="0" borderId="343" xfId="0" applyNumberFormat="1" applyBorder="1"/>
    <xf numFmtId="164" fontId="0" fillId="0" borderId="344" xfId="0" applyNumberFormat="1" applyBorder="1"/>
    <xf numFmtId="164" fontId="0" fillId="0" borderId="345" xfId="0" applyNumberFormat="1" applyBorder="1"/>
    <xf numFmtId="164" fontId="0" fillId="0" borderId="346" xfId="0" applyNumberFormat="1" applyBorder="1"/>
    <xf numFmtId="164" fontId="0" fillId="0" borderId="347" xfId="0" applyNumberFormat="1" applyBorder="1"/>
    <xf numFmtId="164" fontId="0" fillId="0" borderId="348" xfId="0" applyNumberFormat="1" applyBorder="1"/>
    <xf numFmtId="164" fontId="0" fillId="0" borderId="349" xfId="0" applyNumberFormat="1" applyBorder="1"/>
    <xf numFmtId="164" fontId="0" fillId="0" borderId="350" xfId="0" applyNumberFormat="1" applyBorder="1"/>
    <xf numFmtId="164" fontId="0" fillId="0" borderId="351" xfId="0" applyNumberFormat="1" applyBorder="1"/>
    <xf numFmtId="164" fontId="0" fillId="0" borderId="352" xfId="0" applyNumberFormat="1" applyBorder="1"/>
    <xf numFmtId="164" fontId="0" fillId="0" borderId="353" xfId="0" applyNumberFormat="1" applyBorder="1"/>
    <xf numFmtId="164" fontId="0" fillId="0" borderId="354" xfId="0" applyNumberFormat="1" applyBorder="1"/>
    <xf numFmtId="164" fontId="0" fillId="0" borderId="355" xfId="0" applyNumberFormat="1" applyBorder="1"/>
    <xf numFmtId="164" fontId="0" fillId="0" borderId="356" xfId="0" applyNumberFormat="1" applyBorder="1"/>
    <xf numFmtId="164" fontId="0" fillId="0" borderId="357" xfId="0" applyNumberFormat="1" applyBorder="1"/>
    <xf numFmtId="164" fontId="0" fillId="0" borderId="358" xfId="0" applyNumberFormat="1" applyBorder="1"/>
    <xf numFmtId="164" fontId="0" fillId="0" borderId="359" xfId="0" applyNumberFormat="1" applyBorder="1"/>
    <xf numFmtId="164" fontId="0" fillId="0" borderId="360" xfId="0" applyNumberFormat="1" applyBorder="1"/>
    <xf numFmtId="164" fontId="0" fillId="0" borderId="361" xfId="0" applyNumberFormat="1" applyBorder="1"/>
    <xf numFmtId="164" fontId="0" fillId="0" borderId="362" xfId="0" applyNumberFormat="1" applyBorder="1"/>
    <xf numFmtId="164" fontId="0" fillId="0" borderId="363" xfId="0" applyNumberFormat="1" applyBorder="1"/>
    <xf numFmtId="164" fontId="0" fillId="0" borderId="364" xfId="0" applyNumberFormat="1" applyBorder="1"/>
    <xf numFmtId="164" fontId="0" fillId="0" borderId="365" xfId="0" applyNumberFormat="1" applyBorder="1"/>
    <xf numFmtId="164" fontId="0" fillId="0" borderId="366" xfId="0" applyNumberFormat="1" applyBorder="1"/>
    <xf numFmtId="164" fontId="0" fillId="0" borderId="367" xfId="0" applyNumberFormat="1" applyBorder="1"/>
    <xf numFmtId="164" fontId="0" fillId="0" borderId="368" xfId="0" applyNumberFormat="1" applyBorder="1"/>
    <xf numFmtId="164" fontId="0" fillId="0" borderId="369" xfId="0" applyNumberFormat="1" applyBorder="1"/>
    <xf numFmtId="164" fontId="0" fillId="0" borderId="370" xfId="0" applyNumberFormat="1" applyBorder="1"/>
    <xf numFmtId="164" fontId="0" fillId="0" borderId="371" xfId="0" applyNumberFormat="1" applyBorder="1"/>
    <xf numFmtId="164" fontId="0" fillId="0" borderId="372" xfId="0" applyNumberFormat="1" applyBorder="1"/>
    <xf numFmtId="164" fontId="0" fillId="0" borderId="373" xfId="0" applyNumberFormat="1" applyBorder="1"/>
    <xf numFmtId="164" fontId="0" fillId="0" borderId="374" xfId="0" applyNumberFormat="1" applyBorder="1"/>
    <xf numFmtId="164" fontId="0" fillId="0" borderId="375" xfId="0" applyNumberFormat="1" applyBorder="1"/>
    <xf numFmtId="164" fontId="0" fillId="0" borderId="376" xfId="0" applyNumberFormat="1" applyBorder="1"/>
    <xf numFmtId="164" fontId="0" fillId="0" borderId="377" xfId="0" applyNumberFormat="1" applyBorder="1"/>
    <xf numFmtId="164" fontId="0" fillId="0" borderId="378" xfId="0" applyNumberFormat="1" applyBorder="1"/>
    <xf numFmtId="164" fontId="0" fillId="0" borderId="379" xfId="0" applyNumberFormat="1" applyBorder="1"/>
    <xf numFmtId="164" fontId="0" fillId="0" borderId="380" xfId="0" applyNumberFormat="1" applyBorder="1"/>
    <xf numFmtId="164" fontId="0" fillId="0" borderId="381" xfId="0" applyNumberFormat="1" applyBorder="1"/>
    <xf numFmtId="164" fontId="0" fillId="0" borderId="382" xfId="0" applyNumberFormat="1" applyBorder="1"/>
    <xf numFmtId="164" fontId="0" fillId="0" borderId="383" xfId="0" applyNumberFormat="1" applyBorder="1"/>
    <xf numFmtId="164" fontId="0" fillId="0" borderId="384" xfId="0" applyNumberFormat="1" applyBorder="1"/>
    <xf numFmtId="164" fontId="0" fillId="0" borderId="385" xfId="0" applyNumberFormat="1" applyBorder="1"/>
    <xf numFmtId="164" fontId="0" fillId="0" borderId="386" xfId="0" applyNumberFormat="1" applyBorder="1"/>
    <xf numFmtId="164" fontId="0" fillId="0" borderId="387" xfId="0" applyNumberFormat="1" applyBorder="1"/>
    <xf numFmtId="164" fontId="0" fillId="0" borderId="388" xfId="0" applyNumberFormat="1" applyBorder="1"/>
    <xf numFmtId="164" fontId="0" fillId="0" borderId="389" xfId="0" applyNumberFormat="1" applyBorder="1"/>
    <xf numFmtId="164" fontId="0" fillId="0" borderId="390" xfId="0" applyNumberFormat="1" applyBorder="1"/>
    <xf numFmtId="164" fontId="0" fillId="0" borderId="391" xfId="0" applyNumberFormat="1" applyBorder="1"/>
    <xf numFmtId="164" fontId="0" fillId="0" borderId="392" xfId="0" applyNumberFormat="1" applyBorder="1"/>
    <xf numFmtId="164" fontId="0" fillId="0" borderId="393" xfId="0" applyNumberFormat="1" applyBorder="1"/>
    <xf numFmtId="164" fontId="0" fillId="0" borderId="394" xfId="0" applyNumberFormat="1" applyBorder="1"/>
    <xf numFmtId="164" fontId="0" fillId="0" borderId="395" xfId="0" applyNumberFormat="1" applyBorder="1"/>
    <xf numFmtId="164" fontId="0" fillId="0" borderId="396" xfId="0" applyNumberFormat="1" applyBorder="1"/>
    <xf numFmtId="164" fontId="0" fillId="0" borderId="397" xfId="0" applyNumberFormat="1" applyBorder="1"/>
    <xf numFmtId="164" fontId="0" fillId="0" borderId="398" xfId="0" applyNumberFormat="1" applyBorder="1"/>
    <xf numFmtId="164" fontId="0" fillId="0" borderId="399" xfId="0" applyNumberFormat="1" applyBorder="1"/>
    <xf numFmtId="164" fontId="0" fillId="0" borderId="400" xfId="0" applyNumberFormat="1" applyBorder="1"/>
    <xf numFmtId="164" fontId="0" fillId="0" borderId="401" xfId="0" applyNumberFormat="1" applyBorder="1"/>
    <xf numFmtId="164" fontId="0" fillId="0" borderId="402" xfId="0" applyNumberFormat="1" applyBorder="1"/>
    <xf numFmtId="164" fontId="0" fillId="0" borderId="403" xfId="0" applyNumberFormat="1" applyBorder="1"/>
    <xf numFmtId="164" fontId="0" fillId="0" borderId="404" xfId="0" applyNumberFormat="1" applyBorder="1"/>
    <xf numFmtId="164" fontId="0" fillId="0" borderId="405" xfId="0" applyNumberFormat="1" applyBorder="1"/>
    <xf numFmtId="164" fontId="0" fillId="0" borderId="406" xfId="0" applyNumberFormat="1" applyBorder="1"/>
    <xf numFmtId="164" fontId="0" fillId="0" borderId="407" xfId="0" applyNumberFormat="1" applyBorder="1"/>
    <xf numFmtId="164" fontId="0" fillId="0" borderId="408" xfId="0" applyNumberFormat="1" applyBorder="1"/>
    <xf numFmtId="164" fontId="0" fillId="0" borderId="409" xfId="0" applyNumberFormat="1" applyBorder="1"/>
    <xf numFmtId="164" fontId="0" fillId="0" borderId="410" xfId="0" applyNumberFormat="1" applyBorder="1"/>
    <xf numFmtId="164" fontId="0" fillId="0" borderId="411" xfId="0" applyNumberFormat="1" applyBorder="1"/>
    <xf numFmtId="164" fontId="0" fillId="0" borderId="412" xfId="0" applyNumberFormat="1" applyBorder="1"/>
    <xf numFmtId="164" fontId="0" fillId="0" borderId="413" xfId="0" applyNumberFormat="1" applyBorder="1"/>
    <xf numFmtId="164" fontId="0" fillId="0" borderId="414" xfId="0" applyNumberFormat="1" applyBorder="1"/>
    <xf numFmtId="164" fontId="0" fillId="0" borderId="415" xfId="0" applyNumberFormat="1" applyBorder="1"/>
    <xf numFmtId="164" fontId="0" fillId="0" borderId="416" xfId="0" applyNumberFormat="1" applyBorder="1"/>
    <xf numFmtId="164" fontId="0" fillId="0" borderId="417" xfId="0" applyNumberFormat="1" applyBorder="1"/>
    <xf numFmtId="164" fontId="0" fillId="0" borderId="418" xfId="0" applyNumberFormat="1" applyBorder="1"/>
    <xf numFmtId="164" fontId="0" fillId="0" borderId="419" xfId="0" applyNumberFormat="1" applyBorder="1"/>
    <xf numFmtId="164" fontId="0" fillId="0" borderId="420" xfId="0" applyNumberFormat="1" applyBorder="1"/>
    <xf numFmtId="164" fontId="0" fillId="0" borderId="421" xfId="0" applyNumberFormat="1" applyBorder="1"/>
    <xf numFmtId="164" fontId="0" fillId="0" borderId="422" xfId="0" applyNumberFormat="1" applyBorder="1"/>
    <xf numFmtId="164" fontId="0" fillId="0" borderId="423" xfId="0" applyNumberFormat="1" applyBorder="1"/>
    <xf numFmtId="164" fontId="0" fillId="0" borderId="424" xfId="0" applyNumberFormat="1" applyBorder="1"/>
    <xf numFmtId="164" fontId="0" fillId="0" borderId="425" xfId="0" applyNumberFormat="1" applyBorder="1"/>
    <xf numFmtId="164" fontId="0" fillId="0" borderId="426" xfId="0" applyNumberFormat="1" applyBorder="1"/>
    <xf numFmtId="164" fontId="0" fillId="0" borderId="427" xfId="0" applyNumberFormat="1" applyBorder="1"/>
    <xf numFmtId="164" fontId="0" fillId="0" borderId="428" xfId="0" applyNumberFormat="1" applyBorder="1"/>
    <xf numFmtId="164" fontId="0" fillId="0" borderId="429" xfId="0" applyNumberFormat="1" applyBorder="1"/>
    <xf numFmtId="164" fontId="0" fillId="0" borderId="430" xfId="0" applyNumberFormat="1" applyBorder="1"/>
    <xf numFmtId="164" fontId="0" fillId="0" borderId="431" xfId="0" applyNumberFormat="1" applyBorder="1"/>
    <xf numFmtId="164" fontId="0" fillId="0" borderId="432" xfId="0" applyNumberFormat="1" applyBorder="1"/>
    <xf numFmtId="164" fontId="0" fillId="0" borderId="433" xfId="0" applyNumberFormat="1" applyBorder="1"/>
    <xf numFmtId="164" fontId="0" fillId="0" borderId="434" xfId="0" applyNumberFormat="1" applyBorder="1"/>
    <xf numFmtId="164" fontId="0" fillId="0" borderId="435" xfId="0" applyNumberFormat="1" applyBorder="1"/>
    <xf numFmtId="164" fontId="0" fillId="0" borderId="436" xfId="0" applyNumberFormat="1" applyBorder="1"/>
    <xf numFmtId="164" fontId="0" fillId="0" borderId="437" xfId="0" applyNumberFormat="1" applyBorder="1"/>
    <xf numFmtId="164" fontId="0" fillId="0" borderId="438" xfId="0" applyNumberFormat="1" applyBorder="1"/>
    <xf numFmtId="164" fontId="0" fillId="0" borderId="439" xfId="0" applyNumberFormat="1" applyBorder="1"/>
    <xf numFmtId="164" fontId="0" fillId="0" borderId="440" xfId="0" applyNumberFormat="1" applyBorder="1"/>
    <xf numFmtId="164" fontId="0" fillId="0" borderId="441" xfId="0" applyNumberFormat="1" applyBorder="1"/>
    <xf numFmtId="164" fontId="0" fillId="0" borderId="442" xfId="0" applyNumberFormat="1" applyBorder="1"/>
    <xf numFmtId="164" fontId="0" fillId="0" borderId="443" xfId="0" applyNumberFormat="1" applyBorder="1"/>
    <xf numFmtId="164" fontId="0" fillId="0" borderId="444" xfId="0" applyNumberFormat="1" applyBorder="1"/>
    <xf numFmtId="164" fontId="0" fillId="0" borderId="445" xfId="0" applyNumberFormat="1" applyBorder="1"/>
    <xf numFmtId="164" fontId="0" fillId="0" borderId="446" xfId="0" applyNumberFormat="1" applyBorder="1"/>
    <xf numFmtId="164" fontId="0" fillId="0" borderId="447" xfId="0" applyNumberFormat="1" applyBorder="1"/>
    <xf numFmtId="164" fontId="0" fillId="0" borderId="448" xfId="0" applyNumberFormat="1" applyBorder="1"/>
    <xf numFmtId="164" fontId="0" fillId="0" borderId="449" xfId="0" applyNumberFormat="1" applyBorder="1"/>
    <xf numFmtId="164" fontId="0" fillId="0" borderId="450" xfId="0" applyNumberFormat="1" applyBorder="1"/>
    <xf numFmtId="164" fontId="0" fillId="0" borderId="451" xfId="0" applyNumberFormat="1" applyBorder="1"/>
    <xf numFmtId="164" fontId="0" fillId="0" borderId="452" xfId="0" applyNumberFormat="1" applyBorder="1"/>
    <xf numFmtId="164" fontId="0" fillId="0" borderId="453" xfId="0" applyNumberFormat="1" applyBorder="1"/>
    <xf numFmtId="164" fontId="0" fillId="0" borderId="454" xfId="0" applyNumberFormat="1" applyBorder="1"/>
    <xf numFmtId="164" fontId="0" fillId="0" borderId="455" xfId="0" applyNumberFormat="1" applyBorder="1"/>
    <xf numFmtId="164" fontId="0" fillId="0" borderId="456" xfId="0" applyNumberFormat="1" applyBorder="1"/>
    <xf numFmtId="164" fontId="0" fillId="0" borderId="457" xfId="0" applyNumberFormat="1" applyBorder="1"/>
    <xf numFmtId="164" fontId="0" fillId="0" borderId="458" xfId="0" applyNumberFormat="1" applyBorder="1"/>
    <xf numFmtId="164" fontId="0" fillId="0" borderId="459" xfId="0" applyNumberFormat="1" applyBorder="1"/>
    <xf numFmtId="164" fontId="0" fillId="0" borderId="460" xfId="0" applyNumberFormat="1" applyBorder="1"/>
    <xf numFmtId="164" fontId="0" fillId="0" borderId="461" xfId="0" applyNumberFormat="1" applyBorder="1"/>
    <xf numFmtId="164" fontId="0" fillId="0" borderId="462" xfId="0" applyNumberFormat="1" applyBorder="1"/>
    <xf numFmtId="164" fontId="0" fillId="0" borderId="463" xfId="0" applyNumberFormat="1" applyBorder="1"/>
    <xf numFmtId="164" fontId="0" fillId="0" borderId="464" xfId="0" applyNumberFormat="1" applyBorder="1"/>
    <xf numFmtId="164" fontId="0" fillId="0" borderId="465" xfId="0" applyNumberFormat="1" applyBorder="1"/>
    <xf numFmtId="164" fontId="0" fillId="0" borderId="466" xfId="0" applyNumberFormat="1" applyBorder="1"/>
    <xf numFmtId="164" fontId="0" fillId="0" borderId="467" xfId="0" applyNumberFormat="1" applyBorder="1"/>
    <xf numFmtId="164" fontId="0" fillId="0" borderId="468" xfId="0" applyNumberFormat="1" applyBorder="1"/>
    <xf numFmtId="164" fontId="0" fillId="0" borderId="469" xfId="0" applyNumberFormat="1" applyBorder="1"/>
    <xf numFmtId="164" fontId="0" fillId="0" borderId="470" xfId="0" applyNumberFormat="1" applyBorder="1"/>
    <xf numFmtId="164" fontId="0" fillId="0" borderId="471" xfId="0" applyNumberFormat="1" applyBorder="1"/>
    <xf numFmtId="164" fontId="0" fillId="0" borderId="472" xfId="0" applyNumberFormat="1" applyBorder="1"/>
    <xf numFmtId="164" fontId="0" fillId="0" borderId="473" xfId="0" applyNumberFormat="1" applyBorder="1"/>
    <xf numFmtId="164" fontId="0" fillId="0" borderId="474" xfId="0" applyNumberFormat="1" applyBorder="1"/>
    <xf numFmtId="164" fontId="0" fillId="0" borderId="475" xfId="0" applyNumberFormat="1" applyBorder="1"/>
    <xf numFmtId="164" fontId="0" fillId="0" borderId="476" xfId="0" applyNumberFormat="1" applyBorder="1"/>
    <xf numFmtId="164" fontId="0" fillId="0" borderId="477" xfId="0" applyNumberFormat="1" applyBorder="1"/>
    <xf numFmtId="164" fontId="0" fillId="0" borderId="478" xfId="0" applyNumberFormat="1" applyBorder="1"/>
    <xf numFmtId="164" fontId="0" fillId="0" borderId="479" xfId="0" applyNumberFormat="1" applyBorder="1"/>
    <xf numFmtId="164" fontId="0" fillId="0" borderId="480" xfId="0" applyNumberFormat="1" applyBorder="1"/>
    <xf numFmtId="164" fontId="0" fillId="0" borderId="481" xfId="0" applyNumberFormat="1" applyBorder="1"/>
    <xf numFmtId="164" fontId="0" fillId="0" borderId="482" xfId="0" applyNumberFormat="1" applyBorder="1"/>
    <xf numFmtId="164" fontId="0" fillId="0" borderId="483" xfId="0" applyNumberFormat="1" applyBorder="1"/>
    <xf numFmtId="164" fontId="0" fillId="0" borderId="484" xfId="0" applyNumberFormat="1" applyBorder="1"/>
    <xf numFmtId="164" fontId="0" fillId="0" borderId="485" xfId="0" applyNumberFormat="1" applyBorder="1"/>
    <xf numFmtId="164" fontId="0" fillId="0" borderId="486" xfId="0" applyNumberFormat="1" applyBorder="1"/>
    <xf numFmtId="164" fontId="0" fillId="0" borderId="487" xfId="0" applyNumberFormat="1" applyBorder="1"/>
    <xf numFmtId="164" fontId="0" fillId="0" borderId="488" xfId="0" applyNumberFormat="1" applyBorder="1"/>
    <xf numFmtId="164" fontId="0" fillId="0" borderId="489" xfId="0" applyNumberFormat="1" applyBorder="1"/>
    <xf numFmtId="164" fontId="0" fillId="0" borderId="490" xfId="0" applyNumberFormat="1" applyBorder="1"/>
    <xf numFmtId="164" fontId="0" fillId="0" borderId="491" xfId="0" applyNumberFormat="1" applyBorder="1"/>
    <xf numFmtId="164" fontId="0" fillId="0" borderId="492" xfId="0" applyNumberFormat="1" applyBorder="1"/>
    <xf numFmtId="164" fontId="0" fillId="0" borderId="493" xfId="0" applyNumberFormat="1" applyBorder="1"/>
    <xf numFmtId="164" fontId="0" fillId="0" borderId="494" xfId="0" applyNumberFormat="1" applyBorder="1"/>
    <xf numFmtId="164" fontId="0" fillId="0" borderId="495" xfId="0" applyNumberFormat="1" applyBorder="1"/>
    <xf numFmtId="164" fontId="0" fillId="0" borderId="496" xfId="0" applyNumberFormat="1" applyBorder="1"/>
    <xf numFmtId="164" fontId="0" fillId="0" borderId="497" xfId="0" applyNumberFormat="1" applyBorder="1"/>
    <xf numFmtId="164" fontId="0" fillId="0" borderId="498" xfId="0" applyNumberFormat="1" applyBorder="1"/>
    <xf numFmtId="164" fontId="0" fillId="0" borderId="499" xfId="0" applyNumberFormat="1" applyBorder="1"/>
    <xf numFmtId="164" fontId="0" fillId="0" borderId="500" xfId="0" applyNumberFormat="1" applyBorder="1"/>
    <xf numFmtId="164" fontId="0" fillId="0" borderId="501" xfId="0" applyNumberFormat="1" applyBorder="1"/>
    <xf numFmtId="164" fontId="0" fillId="0" borderId="502" xfId="0" applyNumberFormat="1" applyBorder="1"/>
    <xf numFmtId="164" fontId="0" fillId="0" borderId="503" xfId="0" applyNumberFormat="1" applyBorder="1"/>
    <xf numFmtId="164" fontId="0" fillId="0" borderId="504" xfId="0" applyNumberFormat="1" applyBorder="1"/>
    <xf numFmtId="164" fontId="0" fillId="0" borderId="505" xfId="0" applyNumberFormat="1" applyBorder="1"/>
    <xf numFmtId="164" fontId="0" fillId="0" borderId="506" xfId="0" applyNumberFormat="1" applyBorder="1"/>
    <xf numFmtId="164" fontId="0" fillId="0" borderId="507" xfId="0" applyNumberFormat="1" applyBorder="1"/>
    <xf numFmtId="164" fontId="0" fillId="0" borderId="508" xfId="0" applyNumberFormat="1" applyBorder="1"/>
    <xf numFmtId="164" fontId="0" fillId="0" borderId="509" xfId="0" applyNumberFormat="1" applyBorder="1"/>
    <xf numFmtId="164" fontId="0" fillId="0" borderId="510" xfId="0" applyNumberFormat="1" applyBorder="1"/>
    <xf numFmtId="164" fontId="0" fillId="0" borderId="511" xfId="0" applyNumberFormat="1" applyBorder="1"/>
    <xf numFmtId="164" fontId="0" fillId="0" borderId="512" xfId="0" applyNumberFormat="1" applyBorder="1"/>
    <xf numFmtId="164" fontId="0" fillId="0" borderId="513" xfId="0" applyNumberFormat="1" applyBorder="1"/>
    <xf numFmtId="164" fontId="0" fillId="0" borderId="514" xfId="0" applyNumberFormat="1" applyBorder="1"/>
    <xf numFmtId="164" fontId="0" fillId="0" borderId="515" xfId="0" applyNumberFormat="1" applyBorder="1"/>
    <xf numFmtId="164" fontId="0" fillId="0" borderId="516" xfId="0" applyNumberFormat="1" applyBorder="1"/>
    <xf numFmtId="164" fontId="0" fillId="0" borderId="517" xfId="0" applyNumberFormat="1" applyBorder="1"/>
    <xf numFmtId="164" fontId="0" fillId="0" borderId="518" xfId="0" applyNumberFormat="1" applyBorder="1"/>
    <xf numFmtId="164" fontId="0" fillId="0" borderId="519" xfId="0" applyNumberFormat="1" applyBorder="1"/>
    <xf numFmtId="164" fontId="0" fillId="0" borderId="520" xfId="0" applyNumberFormat="1" applyBorder="1"/>
    <xf numFmtId="164" fontId="0" fillId="0" borderId="521" xfId="0" applyNumberFormat="1" applyBorder="1"/>
    <xf numFmtId="164" fontId="0" fillId="0" borderId="522" xfId="0" applyNumberFormat="1" applyBorder="1"/>
    <xf numFmtId="164" fontId="0" fillId="0" borderId="523" xfId="0" applyNumberFormat="1" applyBorder="1"/>
    <xf numFmtId="164" fontId="0" fillId="0" borderId="524" xfId="0" applyNumberFormat="1" applyBorder="1"/>
    <xf numFmtId="164" fontId="0" fillId="0" borderId="525" xfId="0" applyNumberFormat="1" applyBorder="1"/>
    <xf numFmtId="164" fontId="0" fillId="0" borderId="526" xfId="0" applyNumberFormat="1" applyBorder="1"/>
    <xf numFmtId="164" fontId="0" fillId="0" borderId="527" xfId="0" applyNumberFormat="1" applyBorder="1"/>
    <xf numFmtId="164" fontId="0" fillId="0" borderId="528" xfId="0" applyNumberFormat="1" applyBorder="1"/>
    <xf numFmtId="164" fontId="0" fillId="0" borderId="529" xfId="0" applyNumberFormat="1" applyBorder="1"/>
    <xf numFmtId="164" fontId="0" fillId="0" borderId="530" xfId="0" applyNumberFormat="1" applyBorder="1"/>
    <xf numFmtId="164" fontId="0" fillId="0" borderId="531" xfId="0" applyNumberFormat="1" applyBorder="1"/>
    <xf numFmtId="164" fontId="0" fillId="0" borderId="532" xfId="0" applyNumberFormat="1" applyBorder="1"/>
    <xf numFmtId="164" fontId="0" fillId="0" borderId="533" xfId="0" applyNumberFormat="1" applyBorder="1"/>
    <xf numFmtId="164" fontId="0" fillId="0" borderId="534" xfId="0" applyNumberFormat="1" applyBorder="1"/>
    <xf numFmtId="164" fontId="0" fillId="0" borderId="535" xfId="0" applyNumberFormat="1" applyBorder="1"/>
    <xf numFmtId="164" fontId="0" fillId="0" borderId="536" xfId="0" applyNumberFormat="1" applyBorder="1"/>
    <xf numFmtId="164" fontId="0" fillId="0" borderId="537" xfId="0" applyNumberFormat="1" applyBorder="1"/>
    <xf numFmtId="164" fontId="0" fillId="0" borderId="538" xfId="0" applyNumberFormat="1" applyBorder="1"/>
    <xf numFmtId="164" fontId="0" fillId="0" borderId="539" xfId="0" applyNumberFormat="1" applyBorder="1"/>
    <xf numFmtId="164" fontId="0" fillId="0" borderId="540" xfId="0" applyNumberFormat="1" applyBorder="1"/>
    <xf numFmtId="164" fontId="0" fillId="0" borderId="541" xfId="0" applyNumberFormat="1" applyBorder="1"/>
    <xf numFmtId="164" fontId="0" fillId="0" borderId="542" xfId="0" applyNumberFormat="1" applyBorder="1"/>
    <xf numFmtId="164" fontId="0" fillId="0" borderId="543" xfId="0" applyNumberFormat="1" applyBorder="1"/>
    <xf numFmtId="164" fontId="0" fillId="0" borderId="544" xfId="0" applyNumberFormat="1" applyBorder="1"/>
    <xf numFmtId="164" fontId="0" fillId="0" borderId="545" xfId="0" applyNumberFormat="1" applyBorder="1"/>
    <xf numFmtId="164" fontId="0" fillId="0" borderId="546" xfId="0" applyNumberFormat="1" applyBorder="1"/>
    <xf numFmtId="164" fontId="0" fillId="0" borderId="547" xfId="0" applyNumberFormat="1" applyBorder="1"/>
    <xf numFmtId="164" fontId="0" fillId="0" borderId="548" xfId="0" applyNumberFormat="1" applyBorder="1"/>
    <xf numFmtId="164" fontId="0" fillId="0" borderId="549" xfId="0" applyNumberFormat="1" applyBorder="1"/>
    <xf numFmtId="164" fontId="0" fillId="0" borderId="550" xfId="0" applyNumberFormat="1" applyBorder="1"/>
    <xf numFmtId="164" fontId="0" fillId="0" borderId="551" xfId="0" applyNumberFormat="1" applyBorder="1"/>
    <xf numFmtId="164" fontId="0" fillId="0" borderId="552" xfId="0" applyNumberFormat="1" applyBorder="1"/>
    <xf numFmtId="164" fontId="0" fillId="0" borderId="553" xfId="0" applyNumberFormat="1" applyBorder="1"/>
    <xf numFmtId="164" fontId="0" fillId="0" borderId="554" xfId="0" applyNumberFormat="1" applyBorder="1"/>
    <xf numFmtId="164" fontId="0" fillId="0" borderId="555" xfId="0" applyNumberFormat="1" applyBorder="1"/>
    <xf numFmtId="164" fontId="0" fillId="0" borderId="556" xfId="0" applyNumberFormat="1" applyBorder="1"/>
    <xf numFmtId="164" fontId="0" fillId="0" borderId="557" xfId="0" applyNumberFormat="1" applyBorder="1"/>
    <xf numFmtId="164" fontId="0" fillId="0" borderId="558" xfId="0" applyNumberFormat="1" applyBorder="1"/>
    <xf numFmtId="164" fontId="0" fillId="0" borderId="559" xfId="0" applyNumberFormat="1" applyBorder="1"/>
    <xf numFmtId="164" fontId="0" fillId="0" borderId="560" xfId="0" applyNumberFormat="1" applyBorder="1"/>
    <xf numFmtId="164" fontId="0" fillId="0" borderId="561" xfId="0" applyNumberFormat="1" applyBorder="1"/>
    <xf numFmtId="164" fontId="0" fillId="0" borderId="562" xfId="0" applyNumberFormat="1" applyBorder="1"/>
    <xf numFmtId="164" fontId="0" fillId="0" borderId="563" xfId="0" applyNumberFormat="1" applyBorder="1"/>
    <xf numFmtId="164" fontId="0" fillId="0" borderId="564" xfId="0" applyNumberFormat="1" applyBorder="1"/>
    <xf numFmtId="164" fontId="0" fillId="0" borderId="565" xfId="0" applyNumberFormat="1" applyBorder="1"/>
    <xf numFmtId="164" fontId="0" fillId="0" borderId="566" xfId="0" applyNumberFormat="1" applyBorder="1"/>
    <xf numFmtId="164" fontId="0" fillId="0" borderId="567" xfId="0" applyNumberFormat="1" applyBorder="1"/>
    <xf numFmtId="164" fontId="0" fillId="0" borderId="568" xfId="0" applyNumberFormat="1" applyBorder="1"/>
    <xf numFmtId="164" fontId="0" fillId="0" borderId="569" xfId="0" applyNumberFormat="1" applyBorder="1"/>
    <xf numFmtId="164" fontId="0" fillId="0" borderId="570" xfId="0" applyNumberFormat="1" applyBorder="1"/>
    <xf numFmtId="164" fontId="0" fillId="0" borderId="571" xfId="0" applyNumberFormat="1" applyBorder="1"/>
    <xf numFmtId="164" fontId="0" fillId="0" borderId="572" xfId="0" applyNumberFormat="1" applyBorder="1"/>
    <xf numFmtId="164" fontId="0" fillId="0" borderId="573" xfId="0" applyNumberFormat="1" applyBorder="1"/>
    <xf numFmtId="164" fontId="0" fillId="0" borderId="574" xfId="0" applyNumberFormat="1" applyBorder="1"/>
    <xf numFmtId="164" fontId="0" fillId="0" borderId="575" xfId="0" applyNumberFormat="1" applyBorder="1"/>
    <xf numFmtId="164" fontId="0" fillId="0" borderId="576" xfId="0" applyNumberFormat="1" applyBorder="1"/>
    <xf numFmtId="164" fontId="0" fillId="0" borderId="577" xfId="0" applyNumberFormat="1" applyBorder="1"/>
    <xf numFmtId="164" fontId="0" fillId="0" borderId="578" xfId="0" applyNumberFormat="1" applyBorder="1"/>
    <xf numFmtId="164" fontId="0" fillId="0" borderId="579" xfId="0" applyNumberFormat="1" applyBorder="1"/>
    <xf numFmtId="164" fontId="0" fillId="0" borderId="580" xfId="0" applyNumberFormat="1" applyBorder="1"/>
    <xf numFmtId="164" fontId="0" fillId="0" borderId="581" xfId="0" applyNumberFormat="1" applyBorder="1"/>
    <xf numFmtId="164" fontId="0" fillId="0" borderId="582" xfId="0" applyNumberFormat="1" applyBorder="1"/>
    <xf numFmtId="164" fontId="0" fillId="0" borderId="583" xfId="0" applyNumberFormat="1" applyBorder="1"/>
    <xf numFmtId="164" fontId="0" fillId="0" borderId="584" xfId="0" applyNumberFormat="1" applyBorder="1"/>
    <xf numFmtId="164" fontId="0" fillId="0" borderId="585" xfId="0" applyNumberFormat="1" applyBorder="1"/>
    <xf numFmtId="164" fontId="0" fillId="0" borderId="586" xfId="0" applyNumberFormat="1" applyBorder="1"/>
    <xf numFmtId="164" fontId="0" fillId="0" borderId="587" xfId="0" applyNumberFormat="1" applyBorder="1"/>
    <xf numFmtId="164" fontId="0" fillId="0" borderId="588" xfId="0" applyNumberFormat="1" applyBorder="1"/>
    <xf numFmtId="164" fontId="0" fillId="0" borderId="589" xfId="0" applyNumberFormat="1" applyBorder="1"/>
    <xf numFmtId="164" fontId="0" fillId="0" borderId="590" xfId="0" applyNumberFormat="1" applyBorder="1"/>
    <xf numFmtId="164" fontId="0" fillId="0" borderId="591" xfId="0" applyNumberFormat="1" applyBorder="1"/>
    <xf numFmtId="164" fontId="0" fillId="0" borderId="592" xfId="0" applyNumberFormat="1" applyBorder="1"/>
    <xf numFmtId="164" fontId="0" fillId="0" borderId="593" xfId="0" applyNumberFormat="1" applyBorder="1"/>
    <xf numFmtId="164" fontId="0" fillId="0" borderId="594" xfId="0" applyNumberFormat="1" applyBorder="1"/>
    <xf numFmtId="164" fontId="0" fillId="0" borderId="595" xfId="0" applyNumberFormat="1" applyBorder="1"/>
    <xf numFmtId="164" fontId="0" fillId="0" borderId="596" xfId="0" applyNumberFormat="1" applyBorder="1"/>
    <xf numFmtId="164" fontId="0" fillId="0" borderId="597" xfId="0" applyNumberFormat="1" applyBorder="1"/>
    <xf numFmtId="164" fontId="0" fillId="0" borderId="598" xfId="0" applyNumberFormat="1" applyBorder="1"/>
    <xf numFmtId="164" fontId="0" fillId="0" borderId="599" xfId="0" applyNumberFormat="1" applyBorder="1"/>
    <xf numFmtId="164" fontId="0" fillId="0" borderId="600" xfId="0" applyNumberFormat="1" applyBorder="1"/>
    <xf numFmtId="164" fontId="0" fillId="0" borderId="601" xfId="0" applyNumberFormat="1" applyBorder="1"/>
    <xf numFmtId="164" fontId="0" fillId="0" borderId="602" xfId="0" applyNumberFormat="1" applyBorder="1"/>
    <xf numFmtId="164" fontId="0" fillId="0" borderId="603" xfId="0" applyNumberFormat="1" applyBorder="1"/>
    <xf numFmtId="164" fontId="0" fillId="0" borderId="604" xfId="0" applyNumberFormat="1" applyBorder="1"/>
    <xf numFmtId="164" fontId="0" fillId="0" borderId="605" xfId="0" applyNumberFormat="1" applyBorder="1"/>
    <xf numFmtId="164" fontId="0" fillId="0" borderId="606" xfId="0" applyNumberFormat="1" applyBorder="1"/>
    <xf numFmtId="164" fontId="0" fillId="0" borderId="607" xfId="0" applyNumberFormat="1" applyBorder="1"/>
    <xf numFmtId="164" fontId="0" fillId="0" borderId="608" xfId="0" applyNumberFormat="1" applyBorder="1"/>
    <xf numFmtId="164" fontId="0" fillId="0" borderId="609" xfId="0" applyNumberFormat="1" applyBorder="1"/>
    <xf numFmtId="164" fontId="0" fillId="0" borderId="610" xfId="0" applyNumberFormat="1" applyBorder="1"/>
    <xf numFmtId="164" fontId="0" fillId="0" borderId="611" xfId="0" applyNumberFormat="1" applyBorder="1"/>
    <xf numFmtId="164" fontId="0" fillId="0" borderId="612" xfId="0" applyNumberFormat="1" applyBorder="1"/>
    <xf numFmtId="164" fontId="0" fillId="0" borderId="613" xfId="0" applyNumberFormat="1" applyBorder="1"/>
    <xf numFmtId="164" fontId="0" fillId="0" borderId="614" xfId="0" applyNumberFormat="1" applyBorder="1"/>
    <xf numFmtId="164" fontId="0" fillId="0" borderId="615" xfId="0" applyNumberFormat="1" applyBorder="1"/>
    <xf numFmtId="164" fontId="0" fillId="0" borderId="616" xfId="0" applyNumberFormat="1" applyBorder="1"/>
    <xf numFmtId="164" fontId="0" fillId="0" borderId="617" xfId="0" applyNumberFormat="1" applyBorder="1"/>
    <xf numFmtId="164" fontId="0" fillId="0" borderId="618" xfId="0" applyNumberFormat="1" applyBorder="1"/>
    <xf numFmtId="164" fontId="0" fillId="0" borderId="619" xfId="0" applyNumberFormat="1" applyBorder="1"/>
    <xf numFmtId="164" fontId="0" fillId="0" borderId="620" xfId="0" applyNumberFormat="1" applyBorder="1"/>
    <xf numFmtId="164" fontId="0" fillId="0" borderId="621" xfId="0" applyNumberFormat="1" applyBorder="1"/>
    <xf numFmtId="164" fontId="0" fillId="0" borderId="622" xfId="0" applyNumberFormat="1" applyBorder="1"/>
    <xf numFmtId="164" fontId="0" fillId="0" borderId="623" xfId="0" applyNumberFormat="1" applyBorder="1"/>
    <xf numFmtId="164" fontId="0" fillId="0" borderId="624" xfId="0" applyNumberFormat="1" applyBorder="1"/>
    <xf numFmtId="164" fontId="0" fillId="0" borderId="625" xfId="0" applyNumberFormat="1" applyBorder="1"/>
    <xf numFmtId="164" fontId="0" fillId="0" borderId="626" xfId="0" applyNumberFormat="1" applyBorder="1"/>
    <xf numFmtId="164" fontId="0" fillId="0" borderId="627" xfId="0" applyNumberFormat="1" applyBorder="1"/>
    <xf numFmtId="164" fontId="0" fillId="0" borderId="628" xfId="0" applyNumberFormat="1" applyBorder="1"/>
    <xf numFmtId="164" fontId="0" fillId="0" borderId="629" xfId="0" applyNumberFormat="1" applyBorder="1"/>
    <xf numFmtId="164" fontId="0" fillId="0" borderId="630" xfId="0" applyNumberFormat="1" applyBorder="1"/>
    <xf numFmtId="164" fontId="0" fillId="0" borderId="631" xfId="0" applyNumberFormat="1" applyBorder="1"/>
    <xf numFmtId="164" fontId="0" fillId="0" borderId="632" xfId="0" applyNumberFormat="1" applyBorder="1"/>
    <xf numFmtId="164" fontId="0" fillId="0" borderId="633" xfId="0" applyNumberFormat="1" applyBorder="1"/>
    <xf numFmtId="164" fontId="0" fillId="0" borderId="634" xfId="0" applyNumberFormat="1" applyBorder="1"/>
    <xf numFmtId="164" fontId="0" fillId="0" borderId="635" xfId="0" applyNumberFormat="1" applyBorder="1"/>
    <xf numFmtId="164" fontId="0" fillId="0" borderId="636" xfId="0" applyNumberFormat="1" applyBorder="1"/>
    <xf numFmtId="164" fontId="0" fillId="0" borderId="637" xfId="0" applyNumberFormat="1" applyBorder="1"/>
    <xf numFmtId="164" fontId="0" fillId="0" borderId="638" xfId="0" applyNumberFormat="1" applyBorder="1"/>
    <xf numFmtId="164" fontId="0" fillId="0" borderId="639" xfId="0" applyNumberFormat="1" applyBorder="1"/>
    <xf numFmtId="164" fontId="0" fillId="0" borderId="640" xfId="0" applyNumberFormat="1" applyBorder="1"/>
    <xf numFmtId="164" fontId="0" fillId="0" borderId="641" xfId="0" applyNumberFormat="1" applyBorder="1"/>
    <xf numFmtId="164" fontId="0" fillId="0" borderId="642" xfId="0" applyNumberFormat="1" applyBorder="1"/>
    <xf numFmtId="164" fontId="0" fillId="0" borderId="643" xfId="0" applyNumberFormat="1" applyBorder="1"/>
    <xf numFmtId="164" fontId="0" fillId="0" borderId="644" xfId="0" applyNumberFormat="1" applyBorder="1"/>
    <xf numFmtId="164" fontId="0" fillId="0" borderId="645" xfId="0" applyNumberFormat="1" applyBorder="1"/>
    <xf numFmtId="164" fontId="0" fillId="0" borderId="646" xfId="0" applyNumberFormat="1" applyBorder="1"/>
    <xf numFmtId="164" fontId="0" fillId="0" borderId="647" xfId="0" applyNumberFormat="1" applyBorder="1"/>
    <xf numFmtId="164" fontId="0" fillId="0" borderId="648" xfId="0" applyNumberFormat="1" applyBorder="1"/>
    <xf numFmtId="164" fontId="0" fillId="0" borderId="649" xfId="0" applyNumberFormat="1" applyBorder="1"/>
    <xf numFmtId="164" fontId="0" fillId="0" borderId="650" xfId="0" applyNumberFormat="1" applyBorder="1"/>
    <xf numFmtId="164" fontId="0" fillId="0" borderId="651" xfId="0" applyNumberFormat="1" applyBorder="1"/>
    <xf numFmtId="164" fontId="0" fillId="0" borderId="652" xfId="0" applyNumberFormat="1" applyBorder="1"/>
    <xf numFmtId="164" fontId="0" fillId="0" borderId="653" xfId="0" applyNumberFormat="1" applyBorder="1"/>
    <xf numFmtId="164" fontId="0" fillId="0" borderId="654" xfId="0" applyNumberFormat="1" applyBorder="1"/>
    <xf numFmtId="164" fontId="0" fillId="0" borderId="655" xfId="0" applyNumberFormat="1" applyBorder="1"/>
    <xf numFmtId="164" fontId="0" fillId="0" borderId="656" xfId="0" applyNumberFormat="1" applyBorder="1"/>
    <xf numFmtId="164" fontId="0" fillId="0" borderId="657" xfId="0" applyNumberFormat="1" applyBorder="1"/>
    <xf numFmtId="164" fontId="0" fillId="0" borderId="658" xfId="0" applyNumberFormat="1" applyBorder="1"/>
    <xf numFmtId="164" fontId="0" fillId="0" borderId="659" xfId="0" applyNumberFormat="1" applyBorder="1"/>
    <xf numFmtId="164" fontId="0" fillId="0" borderId="660" xfId="0" applyNumberFormat="1" applyBorder="1"/>
    <xf numFmtId="164" fontId="0" fillId="0" borderId="661" xfId="0" applyNumberFormat="1" applyBorder="1"/>
    <xf numFmtId="164" fontId="0" fillId="0" borderId="662" xfId="0" applyNumberFormat="1" applyBorder="1"/>
    <xf numFmtId="164" fontId="0" fillId="0" borderId="663" xfId="0" applyNumberFormat="1" applyBorder="1"/>
    <xf numFmtId="164" fontId="0" fillId="0" borderId="664" xfId="0" applyNumberFormat="1" applyBorder="1"/>
    <xf numFmtId="164" fontId="0" fillId="0" borderId="665" xfId="0" applyNumberFormat="1" applyBorder="1"/>
    <xf numFmtId="164" fontId="0" fillId="0" borderId="666" xfId="0" applyNumberFormat="1" applyBorder="1"/>
    <xf numFmtId="164" fontId="0" fillId="0" borderId="667" xfId="0" applyNumberFormat="1" applyBorder="1"/>
    <xf numFmtId="164" fontId="0" fillId="0" borderId="668" xfId="0" applyNumberFormat="1" applyBorder="1"/>
    <xf numFmtId="164" fontId="0" fillId="0" borderId="669" xfId="0" applyNumberFormat="1" applyBorder="1"/>
    <xf numFmtId="164" fontId="0" fillId="0" borderId="670" xfId="0" applyNumberFormat="1" applyBorder="1"/>
    <xf numFmtId="164" fontId="0" fillId="0" borderId="671" xfId="0" applyNumberFormat="1" applyBorder="1"/>
    <xf numFmtId="164" fontId="0" fillId="0" borderId="672" xfId="0" applyNumberFormat="1" applyBorder="1"/>
    <xf numFmtId="164" fontId="0" fillId="0" borderId="673" xfId="0" applyNumberFormat="1" applyBorder="1"/>
    <xf numFmtId="164" fontId="0" fillId="0" borderId="674" xfId="0" applyNumberFormat="1" applyBorder="1"/>
    <xf numFmtId="164" fontId="0" fillId="0" borderId="675" xfId="0" applyNumberFormat="1" applyBorder="1"/>
    <xf numFmtId="164" fontId="0" fillId="0" borderId="676" xfId="0" applyNumberFormat="1" applyBorder="1"/>
    <xf numFmtId="164" fontId="0" fillId="0" borderId="677" xfId="0" applyNumberFormat="1" applyBorder="1"/>
    <xf numFmtId="164" fontId="0" fillId="0" borderId="678" xfId="0" applyNumberFormat="1" applyBorder="1"/>
    <xf numFmtId="164" fontId="0" fillId="0" borderId="679" xfId="0" applyNumberFormat="1" applyBorder="1"/>
    <xf numFmtId="164" fontId="0" fillId="0" borderId="680" xfId="0" applyNumberFormat="1" applyBorder="1"/>
    <xf numFmtId="164" fontId="0" fillId="0" borderId="681" xfId="0" applyNumberFormat="1" applyBorder="1"/>
    <xf numFmtId="164" fontId="0" fillId="0" borderId="682" xfId="0" applyNumberFormat="1" applyBorder="1"/>
    <xf numFmtId="164" fontId="0" fillId="0" borderId="683" xfId="0" applyNumberFormat="1" applyBorder="1"/>
    <xf numFmtId="164" fontId="0" fillId="0" borderId="684" xfId="0" applyNumberFormat="1" applyBorder="1"/>
    <xf numFmtId="164" fontId="0" fillId="0" borderId="685" xfId="0" applyNumberFormat="1" applyBorder="1"/>
    <xf numFmtId="164" fontId="0" fillId="0" borderId="686" xfId="0" applyNumberFormat="1" applyBorder="1"/>
    <xf numFmtId="164" fontId="0" fillId="0" borderId="687" xfId="0" applyNumberFormat="1" applyBorder="1"/>
    <xf numFmtId="164" fontId="0" fillId="0" borderId="688" xfId="0" applyNumberFormat="1" applyBorder="1"/>
    <xf numFmtId="164" fontId="0" fillId="0" borderId="689" xfId="0" applyNumberFormat="1" applyBorder="1"/>
    <xf numFmtId="164" fontId="0" fillId="0" borderId="690" xfId="0" applyNumberFormat="1" applyBorder="1"/>
    <xf numFmtId="164" fontId="0" fillId="0" borderId="691" xfId="0" applyNumberFormat="1" applyBorder="1"/>
    <xf numFmtId="164" fontId="0" fillId="0" borderId="692" xfId="0" applyNumberFormat="1" applyBorder="1"/>
    <xf numFmtId="164" fontId="0" fillId="0" borderId="693" xfId="0" applyNumberFormat="1" applyBorder="1"/>
    <xf numFmtId="164" fontId="0" fillId="0" borderId="694" xfId="0" applyNumberFormat="1" applyBorder="1"/>
    <xf numFmtId="164" fontId="0" fillId="0" borderId="695" xfId="0" applyNumberFormat="1" applyBorder="1"/>
    <xf numFmtId="164" fontId="0" fillId="0" borderId="696" xfId="0" applyNumberFormat="1" applyBorder="1"/>
    <xf numFmtId="164" fontId="0" fillId="0" borderId="697" xfId="0" applyNumberFormat="1" applyBorder="1"/>
    <xf numFmtId="164" fontId="0" fillId="0" borderId="698" xfId="0" applyNumberFormat="1" applyBorder="1"/>
    <xf numFmtId="164" fontId="0" fillId="0" borderId="699" xfId="0" applyNumberFormat="1" applyBorder="1"/>
    <xf numFmtId="164" fontId="0" fillId="0" borderId="700" xfId="0" applyNumberFormat="1" applyBorder="1"/>
    <xf numFmtId="164" fontId="0" fillId="0" borderId="701" xfId="0" applyNumberFormat="1" applyBorder="1"/>
    <xf numFmtId="164" fontId="0" fillId="0" borderId="702" xfId="0" applyNumberFormat="1" applyBorder="1"/>
    <xf numFmtId="164" fontId="0" fillId="0" borderId="703" xfId="0" applyNumberFormat="1" applyBorder="1"/>
    <xf numFmtId="164" fontId="0" fillId="0" borderId="704" xfId="0" applyNumberFormat="1" applyBorder="1"/>
    <xf numFmtId="164" fontId="0" fillId="0" borderId="705" xfId="0" applyNumberFormat="1" applyBorder="1"/>
    <xf numFmtId="164" fontId="0" fillId="0" borderId="706" xfId="0" applyNumberFormat="1" applyBorder="1"/>
    <xf numFmtId="164" fontId="0" fillId="0" borderId="707" xfId="0" applyNumberFormat="1" applyBorder="1"/>
    <xf numFmtId="164" fontId="0" fillId="0" borderId="708" xfId="0" applyNumberFormat="1" applyBorder="1"/>
    <xf numFmtId="164" fontId="0" fillId="0" borderId="709" xfId="0" applyNumberFormat="1" applyBorder="1"/>
    <xf numFmtId="164" fontId="0" fillId="0" borderId="710" xfId="0" applyNumberFormat="1" applyBorder="1"/>
    <xf numFmtId="164" fontId="0" fillId="0" borderId="711" xfId="0" applyNumberFormat="1" applyBorder="1"/>
    <xf numFmtId="164" fontId="0" fillId="0" borderId="712" xfId="0" applyNumberFormat="1" applyBorder="1"/>
    <xf numFmtId="164" fontId="0" fillId="0" borderId="713" xfId="0" applyNumberFormat="1" applyBorder="1"/>
    <xf numFmtId="164" fontId="0" fillId="0" borderId="714" xfId="0" applyNumberFormat="1" applyBorder="1"/>
    <xf numFmtId="164" fontId="0" fillId="0" borderId="715" xfId="0" applyNumberFormat="1" applyBorder="1"/>
    <xf numFmtId="164" fontId="0" fillId="0" borderId="716" xfId="0" applyNumberFormat="1" applyBorder="1"/>
    <xf numFmtId="164" fontId="0" fillId="0" borderId="717" xfId="0" applyNumberFormat="1" applyBorder="1"/>
    <xf numFmtId="164" fontId="0" fillId="0" borderId="718" xfId="0" applyNumberFormat="1" applyBorder="1"/>
    <xf numFmtId="164" fontId="0" fillId="0" borderId="719" xfId="0" applyNumberFormat="1" applyBorder="1"/>
    <xf numFmtId="164" fontId="0" fillId="0" borderId="720" xfId="0" applyNumberFormat="1" applyBorder="1"/>
    <xf numFmtId="164" fontId="0" fillId="0" borderId="721" xfId="0" applyNumberFormat="1" applyBorder="1"/>
    <xf numFmtId="164" fontId="0" fillId="0" borderId="722" xfId="0" applyNumberFormat="1" applyBorder="1"/>
    <xf numFmtId="164" fontId="0" fillId="0" borderId="723" xfId="0" applyNumberFormat="1" applyBorder="1"/>
    <xf numFmtId="164" fontId="0" fillId="0" borderId="724" xfId="0" applyNumberFormat="1" applyBorder="1"/>
    <xf numFmtId="164" fontId="0" fillId="0" borderId="725" xfId="0" applyNumberFormat="1" applyBorder="1"/>
    <xf numFmtId="164" fontId="0" fillId="0" borderId="726" xfId="0" applyNumberFormat="1" applyBorder="1"/>
    <xf numFmtId="164" fontId="0" fillId="0" borderId="727" xfId="0" applyNumberFormat="1" applyBorder="1"/>
    <xf numFmtId="164" fontId="0" fillId="0" borderId="728" xfId="0" applyNumberFormat="1" applyBorder="1"/>
    <xf numFmtId="164" fontId="0" fillId="0" borderId="729" xfId="0" applyNumberFormat="1" applyBorder="1"/>
    <xf numFmtId="164" fontId="0" fillId="0" borderId="730" xfId="0" applyNumberFormat="1" applyBorder="1"/>
    <xf numFmtId="164" fontId="0" fillId="0" borderId="731" xfId="0" applyNumberFormat="1" applyBorder="1"/>
    <xf numFmtId="164" fontId="0" fillId="0" borderId="732" xfId="0" applyNumberFormat="1" applyBorder="1"/>
    <xf numFmtId="164" fontId="0" fillId="0" borderId="733" xfId="0" applyNumberFormat="1" applyBorder="1"/>
    <xf numFmtId="164" fontId="0" fillId="0" borderId="734" xfId="0" applyNumberFormat="1" applyBorder="1"/>
    <xf numFmtId="164" fontId="0" fillId="0" borderId="735" xfId="0" applyNumberFormat="1" applyBorder="1"/>
    <xf numFmtId="164" fontId="0" fillId="0" borderId="736" xfId="0" applyNumberFormat="1" applyBorder="1"/>
    <xf numFmtId="164" fontId="0" fillId="0" borderId="737" xfId="0" applyNumberFormat="1" applyBorder="1"/>
    <xf numFmtId="164" fontId="0" fillId="0" borderId="738" xfId="0" applyNumberFormat="1" applyBorder="1"/>
    <xf numFmtId="164" fontId="0" fillId="0" borderId="739" xfId="0" applyNumberFormat="1" applyBorder="1"/>
    <xf numFmtId="164" fontId="0" fillId="0" borderId="740" xfId="0" applyNumberFormat="1" applyBorder="1"/>
    <xf numFmtId="164" fontId="0" fillId="0" borderId="741" xfId="0" applyNumberFormat="1" applyBorder="1"/>
    <xf numFmtId="164" fontId="0" fillId="0" borderId="742" xfId="0" applyNumberFormat="1" applyBorder="1"/>
    <xf numFmtId="164" fontId="0" fillId="0" borderId="743" xfId="0" applyNumberFormat="1" applyBorder="1"/>
    <xf numFmtId="164" fontId="0" fillId="0" borderId="744" xfId="0" applyNumberFormat="1" applyBorder="1"/>
    <xf numFmtId="164" fontId="0" fillId="0" borderId="745" xfId="0" applyNumberFormat="1" applyBorder="1"/>
    <xf numFmtId="164" fontId="0" fillId="0" borderId="746" xfId="0" applyNumberFormat="1" applyBorder="1"/>
    <xf numFmtId="164" fontId="0" fillId="0" borderId="747" xfId="0" applyNumberFormat="1" applyBorder="1"/>
    <xf numFmtId="164" fontId="0" fillId="0" borderId="748" xfId="0" applyNumberFormat="1" applyBorder="1"/>
    <xf numFmtId="164" fontId="0" fillId="0" borderId="749" xfId="0" applyNumberFormat="1" applyBorder="1"/>
    <xf numFmtId="164" fontId="0" fillId="0" borderId="750" xfId="0" applyNumberFormat="1" applyBorder="1"/>
    <xf numFmtId="164" fontId="0" fillId="0" borderId="751" xfId="0" applyNumberFormat="1" applyBorder="1"/>
    <xf numFmtId="164" fontId="0" fillId="0" borderId="752" xfId="0" applyNumberFormat="1" applyBorder="1"/>
    <xf numFmtId="164" fontId="0" fillId="0" borderId="753" xfId="0" applyNumberFormat="1" applyBorder="1"/>
    <xf numFmtId="164" fontId="0" fillId="0" borderId="754" xfId="0" applyNumberFormat="1" applyBorder="1"/>
    <xf numFmtId="164" fontId="0" fillId="0" borderId="755" xfId="0" applyNumberFormat="1" applyBorder="1"/>
    <xf numFmtId="164" fontId="0" fillId="0" borderId="756" xfId="0" applyNumberFormat="1" applyBorder="1"/>
    <xf numFmtId="164" fontId="0" fillId="0" borderId="757" xfId="0" applyNumberFormat="1" applyBorder="1"/>
    <xf numFmtId="164" fontId="0" fillId="0" borderId="758" xfId="0" applyNumberFormat="1" applyBorder="1"/>
    <xf numFmtId="164" fontId="0" fillId="0" borderId="759" xfId="0" applyNumberFormat="1" applyBorder="1"/>
    <xf numFmtId="164" fontId="0" fillId="0" borderId="760" xfId="0" applyNumberFormat="1" applyBorder="1"/>
    <xf numFmtId="164" fontId="0" fillId="0" borderId="761" xfId="0" applyNumberFormat="1" applyBorder="1"/>
    <xf numFmtId="164" fontId="0" fillId="0" borderId="762" xfId="0" applyNumberFormat="1" applyBorder="1"/>
    <xf numFmtId="164" fontId="0" fillId="0" borderId="763" xfId="0" applyNumberFormat="1" applyBorder="1"/>
    <xf numFmtId="164" fontId="0" fillId="0" borderId="764" xfId="0" applyNumberFormat="1" applyBorder="1"/>
    <xf numFmtId="164" fontId="0" fillId="0" borderId="765" xfId="0" applyNumberFormat="1" applyBorder="1"/>
    <xf numFmtId="164" fontId="0" fillId="0" borderId="766" xfId="0" applyNumberFormat="1" applyBorder="1"/>
    <xf numFmtId="164" fontId="0" fillId="0" borderId="767" xfId="0" applyNumberFormat="1" applyBorder="1"/>
    <xf numFmtId="164" fontId="0" fillId="0" borderId="768" xfId="0" applyNumberFormat="1" applyBorder="1"/>
    <xf numFmtId="164" fontId="0" fillId="0" borderId="769" xfId="0" applyNumberFormat="1" applyBorder="1"/>
    <xf numFmtId="164" fontId="0" fillId="0" borderId="770" xfId="0" applyNumberFormat="1" applyBorder="1"/>
    <xf numFmtId="164" fontId="0" fillId="0" borderId="771" xfId="0" applyNumberFormat="1" applyBorder="1"/>
    <xf numFmtId="164" fontId="0" fillId="0" borderId="772" xfId="0" applyNumberFormat="1" applyBorder="1"/>
    <xf numFmtId="164" fontId="0" fillId="0" borderId="773" xfId="0" applyNumberFormat="1" applyBorder="1"/>
    <xf numFmtId="164" fontId="0" fillId="0" borderId="774" xfId="0" applyNumberFormat="1" applyBorder="1"/>
    <xf numFmtId="164" fontId="0" fillId="0" borderId="775" xfId="0" applyNumberFormat="1" applyBorder="1"/>
    <xf numFmtId="164" fontId="0" fillId="0" borderId="776" xfId="0" applyNumberFormat="1" applyBorder="1"/>
    <xf numFmtId="164" fontId="0" fillId="0" borderId="777" xfId="0" applyNumberFormat="1" applyBorder="1"/>
    <xf numFmtId="164" fontId="0" fillId="0" borderId="778" xfId="0" applyNumberFormat="1" applyBorder="1"/>
    <xf numFmtId="164" fontId="0" fillId="0" borderId="779" xfId="0" applyNumberFormat="1" applyBorder="1"/>
    <xf numFmtId="164" fontId="0" fillId="0" borderId="780" xfId="0" applyNumberFormat="1" applyBorder="1"/>
    <xf numFmtId="164" fontId="0" fillId="0" borderId="781" xfId="0" applyNumberFormat="1" applyBorder="1"/>
    <xf numFmtId="164" fontId="0" fillId="0" borderId="782" xfId="0" applyNumberFormat="1" applyBorder="1"/>
    <xf numFmtId="164" fontId="0" fillId="0" borderId="783" xfId="0" applyNumberFormat="1" applyBorder="1"/>
    <xf numFmtId="164" fontId="0" fillId="0" borderId="784" xfId="0" applyNumberFormat="1" applyBorder="1"/>
    <xf numFmtId="164" fontId="0" fillId="0" borderId="785" xfId="0" applyNumberFormat="1" applyBorder="1"/>
    <xf numFmtId="164" fontId="0" fillId="0" borderId="786" xfId="0" applyNumberFormat="1" applyBorder="1"/>
    <xf numFmtId="164" fontId="0" fillId="0" borderId="787" xfId="0" applyNumberFormat="1" applyBorder="1"/>
    <xf numFmtId="164" fontId="0" fillId="0" borderId="788" xfId="0" applyNumberFormat="1" applyBorder="1"/>
    <xf numFmtId="164" fontId="0" fillId="0" borderId="789" xfId="0" applyNumberFormat="1" applyBorder="1"/>
    <xf numFmtId="164" fontId="0" fillId="0" borderId="790" xfId="0" applyNumberFormat="1" applyBorder="1"/>
    <xf numFmtId="164" fontId="0" fillId="0" borderId="791" xfId="0" applyNumberFormat="1" applyBorder="1"/>
    <xf numFmtId="164" fontId="0" fillId="0" borderId="792" xfId="0" applyNumberFormat="1" applyBorder="1"/>
    <xf numFmtId="164" fontId="0" fillId="0" borderId="793" xfId="0" applyNumberFormat="1" applyBorder="1"/>
    <xf numFmtId="164" fontId="0" fillId="0" borderId="794" xfId="0" applyNumberFormat="1" applyBorder="1"/>
    <xf numFmtId="164" fontId="0" fillId="0" borderId="795" xfId="0" applyNumberFormat="1" applyBorder="1"/>
    <xf numFmtId="164" fontId="0" fillId="0" borderId="796" xfId="0" applyNumberFormat="1" applyBorder="1"/>
    <xf numFmtId="164" fontId="0" fillId="0" borderId="797" xfId="0" applyNumberFormat="1" applyBorder="1"/>
    <xf numFmtId="164" fontId="0" fillId="0" borderId="798" xfId="0" applyNumberFormat="1" applyBorder="1"/>
    <xf numFmtId="164" fontId="0" fillId="0" borderId="799" xfId="0" applyNumberFormat="1" applyBorder="1"/>
    <xf numFmtId="164" fontId="0" fillId="0" borderId="800" xfId="0" applyNumberFormat="1" applyBorder="1"/>
    <xf numFmtId="164" fontId="0" fillId="0" borderId="801" xfId="0" applyNumberFormat="1" applyBorder="1"/>
    <xf numFmtId="164" fontId="0" fillId="0" borderId="802" xfId="0" applyNumberFormat="1" applyBorder="1"/>
    <xf numFmtId="164" fontId="0" fillId="0" borderId="803" xfId="0" applyNumberFormat="1" applyBorder="1"/>
    <xf numFmtId="164" fontId="0" fillId="0" borderId="804" xfId="0" applyNumberFormat="1" applyBorder="1"/>
    <xf numFmtId="164" fontId="0" fillId="0" borderId="805" xfId="0" applyNumberFormat="1" applyBorder="1"/>
    <xf numFmtId="164" fontId="0" fillId="0" borderId="806" xfId="0" applyNumberFormat="1" applyBorder="1"/>
    <xf numFmtId="164" fontId="0" fillId="0" borderId="807" xfId="0" applyNumberFormat="1" applyBorder="1"/>
    <xf numFmtId="164" fontId="0" fillId="0" borderId="808" xfId="0" applyNumberFormat="1" applyBorder="1"/>
    <xf numFmtId="164" fontId="0" fillId="0" borderId="809" xfId="0" applyNumberFormat="1" applyBorder="1"/>
    <xf numFmtId="164" fontId="0" fillId="0" borderId="810" xfId="0" applyNumberFormat="1" applyBorder="1"/>
    <xf numFmtId="164" fontId="0" fillId="0" borderId="811" xfId="0" applyNumberFormat="1" applyBorder="1"/>
    <xf numFmtId="164" fontId="0" fillId="0" borderId="812" xfId="0" applyNumberFormat="1" applyBorder="1"/>
    <xf numFmtId="164" fontId="0" fillId="0" borderId="813" xfId="0" applyNumberFormat="1" applyBorder="1"/>
    <xf numFmtId="164" fontId="0" fillId="0" borderId="814" xfId="0" applyNumberFormat="1" applyBorder="1"/>
    <xf numFmtId="164" fontId="0" fillId="0" borderId="815" xfId="0" applyNumberFormat="1" applyBorder="1"/>
    <xf numFmtId="164" fontId="0" fillId="0" borderId="816" xfId="0" applyNumberFormat="1" applyBorder="1"/>
    <xf numFmtId="164" fontId="0" fillId="0" borderId="817" xfId="0" applyNumberFormat="1" applyBorder="1"/>
    <xf numFmtId="164" fontId="0" fillId="0" borderId="818" xfId="0" applyNumberFormat="1" applyBorder="1"/>
    <xf numFmtId="164" fontId="0" fillId="0" borderId="819" xfId="0" applyNumberFormat="1" applyBorder="1"/>
    <xf numFmtId="164" fontId="0" fillId="0" borderId="820" xfId="0" applyNumberFormat="1" applyBorder="1"/>
    <xf numFmtId="164" fontId="0" fillId="0" borderId="821" xfId="0" applyNumberFormat="1" applyBorder="1"/>
    <xf numFmtId="164" fontId="0" fillId="0" borderId="822" xfId="0" applyNumberFormat="1" applyBorder="1"/>
    <xf numFmtId="164" fontId="0" fillId="0" borderId="823" xfId="0" applyNumberFormat="1" applyBorder="1"/>
    <xf numFmtId="164" fontId="0" fillId="0" borderId="824" xfId="0" applyNumberFormat="1" applyBorder="1"/>
    <xf numFmtId="164" fontId="0" fillId="0" borderId="825" xfId="0" applyNumberFormat="1" applyBorder="1"/>
    <xf numFmtId="164" fontId="0" fillId="0" borderId="826" xfId="0" applyNumberFormat="1" applyBorder="1"/>
    <xf numFmtId="164" fontId="0" fillId="0" borderId="827" xfId="0" applyNumberFormat="1" applyBorder="1"/>
    <xf numFmtId="164" fontId="0" fillId="0" borderId="828" xfId="0" applyNumberFormat="1" applyBorder="1"/>
    <xf numFmtId="164" fontId="0" fillId="0" borderId="829" xfId="0" applyNumberFormat="1" applyBorder="1"/>
    <xf numFmtId="164" fontId="0" fillId="0" borderId="830" xfId="0" applyNumberFormat="1" applyBorder="1"/>
    <xf numFmtId="164" fontId="0" fillId="0" borderId="831" xfId="0" applyNumberFormat="1" applyBorder="1"/>
    <xf numFmtId="164" fontId="0" fillId="0" borderId="832" xfId="0" applyNumberFormat="1" applyBorder="1"/>
    <xf numFmtId="164" fontId="0" fillId="0" borderId="833" xfId="0" applyNumberFormat="1" applyBorder="1"/>
    <xf numFmtId="164" fontId="0" fillId="0" borderId="834" xfId="0" applyNumberFormat="1" applyBorder="1"/>
    <xf numFmtId="164" fontId="0" fillId="0" borderId="835" xfId="0" applyNumberFormat="1" applyBorder="1"/>
    <xf numFmtId="164" fontId="0" fillId="0" borderId="836" xfId="0" applyNumberFormat="1" applyBorder="1"/>
    <xf numFmtId="164" fontId="0" fillId="0" borderId="837" xfId="0" applyNumberFormat="1" applyBorder="1"/>
    <xf numFmtId="164" fontId="0" fillId="0" borderId="838" xfId="0" applyNumberFormat="1" applyBorder="1"/>
    <xf numFmtId="164" fontId="0" fillId="0" borderId="839" xfId="0" applyNumberFormat="1" applyBorder="1"/>
    <xf numFmtId="164" fontId="0" fillId="0" borderId="840" xfId="0" applyNumberFormat="1" applyBorder="1"/>
    <xf numFmtId="164" fontId="0" fillId="0" borderId="841" xfId="0" applyNumberFormat="1" applyBorder="1"/>
    <xf numFmtId="164" fontId="0" fillId="0" borderId="842" xfId="0" applyNumberFormat="1" applyBorder="1"/>
    <xf numFmtId="164" fontId="0" fillId="0" borderId="843" xfId="0" applyNumberFormat="1" applyBorder="1"/>
    <xf numFmtId="164" fontId="0" fillId="0" borderId="844" xfId="0" applyNumberFormat="1" applyBorder="1"/>
    <xf numFmtId="164" fontId="0" fillId="0" borderId="845" xfId="0" applyNumberFormat="1" applyBorder="1"/>
    <xf numFmtId="164" fontId="0" fillId="0" borderId="846" xfId="0" applyNumberFormat="1" applyBorder="1"/>
    <xf numFmtId="164" fontId="0" fillId="0" borderId="847" xfId="0" applyNumberFormat="1" applyBorder="1"/>
    <xf numFmtId="164" fontId="0" fillId="0" borderId="848" xfId="0" applyNumberFormat="1" applyBorder="1"/>
    <xf numFmtId="164" fontId="0" fillId="0" borderId="849" xfId="0" applyNumberFormat="1" applyBorder="1"/>
    <xf numFmtId="164" fontId="0" fillId="0" borderId="850" xfId="0" applyNumberFormat="1" applyBorder="1"/>
    <xf numFmtId="164" fontId="0" fillId="0" borderId="851" xfId="0" applyNumberFormat="1" applyBorder="1"/>
    <xf numFmtId="164" fontId="0" fillId="0" borderId="852" xfId="0" applyNumberFormat="1" applyBorder="1"/>
    <xf numFmtId="164" fontId="0" fillId="0" borderId="853" xfId="0" applyNumberFormat="1" applyBorder="1"/>
    <xf numFmtId="164" fontId="0" fillId="0" borderId="854" xfId="0" applyNumberFormat="1" applyBorder="1"/>
    <xf numFmtId="164" fontId="0" fillId="0" borderId="855" xfId="0" applyNumberFormat="1" applyBorder="1"/>
    <xf numFmtId="164" fontId="0" fillId="0" borderId="856" xfId="0" applyNumberFormat="1" applyBorder="1"/>
    <xf numFmtId="164" fontId="0" fillId="0" borderId="857" xfId="0" applyNumberFormat="1" applyBorder="1"/>
    <xf numFmtId="164" fontId="0" fillId="0" borderId="858" xfId="0" applyNumberFormat="1" applyBorder="1"/>
    <xf numFmtId="164" fontId="0" fillId="0" borderId="859" xfId="0" applyNumberFormat="1" applyBorder="1"/>
    <xf numFmtId="164" fontId="0" fillId="0" borderId="860" xfId="0" applyNumberFormat="1" applyBorder="1"/>
    <xf numFmtId="164" fontId="0" fillId="0" borderId="861" xfId="0" applyNumberFormat="1" applyBorder="1"/>
    <xf numFmtId="164" fontId="0" fillId="0" borderId="862" xfId="0" applyNumberFormat="1" applyBorder="1"/>
    <xf numFmtId="164" fontId="0" fillId="0" borderId="863" xfId="0" applyNumberFormat="1" applyBorder="1"/>
    <xf numFmtId="164" fontId="0" fillId="0" borderId="864" xfId="0" applyNumberFormat="1" applyBorder="1"/>
    <xf numFmtId="164" fontId="0" fillId="0" borderId="865" xfId="0" applyNumberFormat="1" applyBorder="1"/>
    <xf numFmtId="164" fontId="0" fillId="0" borderId="866" xfId="0" applyNumberFormat="1" applyBorder="1"/>
    <xf numFmtId="164" fontId="0" fillId="0" borderId="867" xfId="0" applyNumberFormat="1" applyBorder="1"/>
    <xf numFmtId="164" fontId="0" fillId="0" borderId="868" xfId="0" applyNumberFormat="1" applyBorder="1"/>
    <xf numFmtId="164" fontId="0" fillId="0" borderId="869" xfId="0" applyNumberFormat="1" applyBorder="1"/>
    <xf numFmtId="164" fontId="0" fillId="0" borderId="870" xfId="0" applyNumberFormat="1" applyBorder="1"/>
    <xf numFmtId="164" fontId="0" fillId="0" borderId="871" xfId="0" applyNumberFormat="1" applyBorder="1"/>
    <xf numFmtId="164" fontId="0" fillId="0" borderId="872" xfId="0" applyNumberFormat="1" applyBorder="1"/>
    <xf numFmtId="164" fontId="0" fillId="0" borderId="873" xfId="0" applyNumberFormat="1" applyBorder="1"/>
    <xf numFmtId="164" fontId="0" fillId="0" borderId="874" xfId="0" applyNumberFormat="1" applyBorder="1"/>
    <xf numFmtId="164" fontId="0" fillId="0" borderId="875" xfId="0" applyNumberFormat="1" applyBorder="1"/>
    <xf numFmtId="164" fontId="0" fillId="0" borderId="876" xfId="0" applyNumberFormat="1" applyBorder="1"/>
    <xf numFmtId="164" fontId="0" fillId="0" borderId="877" xfId="0" applyNumberFormat="1" applyBorder="1"/>
    <xf numFmtId="164" fontId="0" fillId="0" borderId="878" xfId="0" applyNumberFormat="1" applyBorder="1"/>
    <xf numFmtId="164" fontId="0" fillId="0" borderId="879" xfId="0" applyNumberFormat="1" applyBorder="1"/>
    <xf numFmtId="164" fontId="0" fillId="0" borderId="880" xfId="0" applyNumberFormat="1" applyBorder="1"/>
    <xf numFmtId="164" fontId="0" fillId="0" borderId="881" xfId="0" applyNumberFormat="1" applyBorder="1"/>
    <xf numFmtId="164" fontId="0" fillId="0" borderId="882" xfId="0" applyNumberFormat="1" applyBorder="1"/>
    <xf numFmtId="164" fontId="0" fillId="0" borderId="883" xfId="0" applyNumberFormat="1" applyBorder="1"/>
    <xf numFmtId="164" fontId="0" fillId="0" borderId="884" xfId="0" applyNumberFormat="1" applyBorder="1"/>
    <xf numFmtId="164" fontId="0" fillId="0" borderId="885" xfId="0" applyNumberFormat="1" applyBorder="1"/>
    <xf numFmtId="164" fontId="0" fillId="0" borderId="886" xfId="0" applyNumberFormat="1" applyBorder="1"/>
    <xf numFmtId="164" fontId="0" fillId="0" borderId="887" xfId="0" applyNumberFormat="1" applyBorder="1"/>
    <xf numFmtId="164" fontId="0" fillId="0" borderId="888" xfId="0" applyNumberFormat="1" applyBorder="1"/>
    <xf numFmtId="164" fontId="0" fillId="0" borderId="889" xfId="0" applyNumberFormat="1" applyBorder="1"/>
    <xf numFmtId="164" fontId="0" fillId="0" borderId="890" xfId="0" applyNumberFormat="1" applyBorder="1"/>
    <xf numFmtId="164" fontId="0" fillId="0" borderId="891" xfId="0" applyNumberFormat="1" applyBorder="1"/>
    <xf numFmtId="164" fontId="0" fillId="0" borderId="892" xfId="0" applyNumberFormat="1" applyBorder="1"/>
    <xf numFmtId="164" fontId="0" fillId="0" borderId="893" xfId="0" applyNumberFormat="1" applyBorder="1"/>
    <xf numFmtId="164" fontId="0" fillId="0" borderId="894" xfId="0" applyNumberFormat="1" applyBorder="1"/>
    <xf numFmtId="164" fontId="0" fillId="0" borderId="895" xfId="0" applyNumberFormat="1" applyBorder="1"/>
    <xf numFmtId="164" fontId="0" fillId="0" borderId="896" xfId="0" applyNumberFormat="1" applyBorder="1"/>
    <xf numFmtId="164" fontId="0" fillId="0" borderId="897" xfId="0" applyNumberFormat="1" applyBorder="1"/>
    <xf numFmtId="164" fontId="0" fillId="0" borderId="898" xfId="0" applyNumberFormat="1" applyBorder="1"/>
    <xf numFmtId="164" fontId="0" fillId="0" borderId="899" xfId="0" applyNumberFormat="1" applyBorder="1"/>
    <xf numFmtId="164" fontId="0" fillId="0" borderId="900" xfId="0" applyNumberFormat="1" applyBorder="1"/>
    <xf numFmtId="164" fontId="0" fillId="0" borderId="901" xfId="0" applyNumberFormat="1" applyBorder="1"/>
    <xf numFmtId="164" fontId="0" fillId="0" borderId="902" xfId="0" applyNumberFormat="1" applyBorder="1"/>
    <xf numFmtId="164" fontId="0" fillId="0" borderId="903" xfId="0" applyNumberFormat="1" applyBorder="1"/>
    <xf numFmtId="164" fontId="0" fillId="0" borderId="904" xfId="0" applyNumberFormat="1" applyBorder="1"/>
    <xf numFmtId="164" fontId="0" fillId="0" borderId="905" xfId="0" applyNumberFormat="1" applyBorder="1"/>
    <xf numFmtId="164" fontId="0" fillId="0" borderId="906" xfId="0" applyNumberFormat="1" applyBorder="1"/>
    <xf numFmtId="164" fontId="0" fillId="0" borderId="907" xfId="0" applyNumberFormat="1" applyBorder="1"/>
    <xf numFmtId="164" fontId="0" fillId="0" borderId="908" xfId="0" applyNumberFormat="1" applyBorder="1"/>
    <xf numFmtId="164" fontId="0" fillId="0" borderId="909" xfId="0" applyNumberFormat="1" applyBorder="1"/>
    <xf numFmtId="164" fontId="0" fillId="0" borderId="910" xfId="0" applyNumberFormat="1" applyBorder="1"/>
    <xf numFmtId="164" fontId="0" fillId="0" borderId="911" xfId="0" applyNumberFormat="1" applyBorder="1"/>
    <xf numFmtId="164" fontId="0" fillId="0" borderId="912" xfId="0" applyNumberFormat="1" applyBorder="1"/>
    <xf numFmtId="164" fontId="0" fillId="0" borderId="913" xfId="0" applyNumberFormat="1" applyBorder="1"/>
    <xf numFmtId="164" fontId="0" fillId="0" borderId="914" xfId="0" applyNumberFormat="1" applyBorder="1"/>
    <xf numFmtId="164" fontId="0" fillId="0" borderId="915" xfId="0" applyNumberFormat="1" applyBorder="1"/>
    <xf numFmtId="164" fontId="0" fillId="0" borderId="916" xfId="0" applyNumberFormat="1" applyBorder="1"/>
    <xf numFmtId="164" fontId="0" fillId="0" borderId="917" xfId="0" applyNumberFormat="1" applyBorder="1"/>
    <xf numFmtId="164" fontId="0" fillId="0" borderId="918" xfId="0" applyNumberFormat="1" applyBorder="1"/>
    <xf numFmtId="164" fontId="0" fillId="0" borderId="919" xfId="0" applyNumberFormat="1" applyBorder="1"/>
    <xf numFmtId="164" fontId="0" fillId="0" borderId="920" xfId="0" applyNumberFormat="1" applyBorder="1"/>
    <xf numFmtId="164" fontId="0" fillId="0" borderId="921" xfId="0" applyNumberFormat="1" applyBorder="1"/>
    <xf numFmtId="164" fontId="0" fillId="0" borderId="922" xfId="0" applyNumberFormat="1" applyBorder="1"/>
    <xf numFmtId="164" fontId="0" fillId="0" borderId="923" xfId="0" applyNumberFormat="1" applyBorder="1"/>
    <xf numFmtId="164" fontId="0" fillId="0" borderId="924" xfId="0" applyNumberFormat="1" applyBorder="1"/>
    <xf numFmtId="164" fontId="0" fillId="0" borderId="925" xfId="0" applyNumberFormat="1" applyBorder="1"/>
    <xf numFmtId="164" fontId="0" fillId="0" borderId="926" xfId="0" applyNumberFormat="1" applyBorder="1"/>
    <xf numFmtId="164" fontId="0" fillId="0" borderId="927" xfId="0" applyNumberFormat="1" applyBorder="1"/>
    <xf numFmtId="164" fontId="0" fillId="0" borderId="928" xfId="0" applyNumberFormat="1" applyBorder="1"/>
    <xf numFmtId="164" fontId="0" fillId="0" borderId="929" xfId="0" applyNumberFormat="1" applyBorder="1"/>
    <xf numFmtId="164" fontId="0" fillId="0" borderId="930" xfId="0" applyNumberFormat="1" applyBorder="1"/>
    <xf numFmtId="164" fontId="0" fillId="0" borderId="931" xfId="0" applyNumberFormat="1" applyBorder="1"/>
    <xf numFmtId="164" fontId="0" fillId="0" borderId="932" xfId="0" applyNumberFormat="1" applyBorder="1"/>
    <xf numFmtId="164" fontId="0" fillId="0" borderId="933" xfId="0" applyNumberFormat="1" applyBorder="1"/>
    <xf numFmtId="164" fontId="0" fillId="0" borderId="934" xfId="0" applyNumberFormat="1" applyBorder="1"/>
    <xf numFmtId="164" fontId="0" fillId="0" borderId="935" xfId="0" applyNumberFormat="1" applyBorder="1"/>
    <xf numFmtId="164" fontId="0" fillId="0" borderId="936" xfId="0" applyNumberFormat="1" applyBorder="1"/>
    <xf numFmtId="164" fontId="0" fillId="0" borderId="937" xfId="0" applyNumberFormat="1" applyBorder="1"/>
    <xf numFmtId="164" fontId="0" fillId="0" borderId="938" xfId="0" applyNumberFormat="1" applyBorder="1"/>
    <xf numFmtId="164" fontId="0" fillId="0" borderId="939" xfId="0" applyNumberFormat="1" applyBorder="1"/>
    <xf numFmtId="164" fontId="0" fillId="0" borderId="940" xfId="0" applyNumberFormat="1" applyBorder="1"/>
    <xf numFmtId="164" fontId="0" fillId="0" borderId="941" xfId="0" applyNumberFormat="1" applyBorder="1"/>
    <xf numFmtId="164" fontId="0" fillId="0" borderId="942" xfId="0" applyNumberFormat="1" applyBorder="1"/>
    <xf numFmtId="164" fontId="0" fillId="0" borderId="943" xfId="0" applyNumberFormat="1" applyBorder="1"/>
    <xf numFmtId="164" fontId="0" fillId="0" borderId="944" xfId="0" applyNumberFormat="1" applyBorder="1"/>
    <xf numFmtId="164" fontId="0" fillId="0" borderId="945" xfId="0" applyNumberFormat="1" applyBorder="1"/>
    <xf numFmtId="164" fontId="0" fillId="0" borderId="946" xfId="0" applyNumberFormat="1" applyBorder="1"/>
    <xf numFmtId="164" fontId="0" fillId="0" borderId="947" xfId="0" applyNumberFormat="1" applyBorder="1"/>
    <xf numFmtId="164" fontId="0" fillId="0" borderId="948" xfId="0" applyNumberFormat="1" applyBorder="1"/>
    <xf numFmtId="164" fontId="0" fillId="0" borderId="949" xfId="0" applyNumberFormat="1" applyBorder="1"/>
    <xf numFmtId="164" fontId="0" fillId="0" borderId="950" xfId="0" applyNumberFormat="1" applyBorder="1"/>
    <xf numFmtId="164" fontId="0" fillId="0" borderId="951" xfId="0" applyNumberFormat="1" applyBorder="1"/>
    <xf numFmtId="164" fontId="0" fillId="0" borderId="952" xfId="0" applyNumberFormat="1" applyBorder="1"/>
    <xf numFmtId="164" fontId="0" fillId="0" borderId="953" xfId="0" applyNumberFormat="1" applyBorder="1"/>
    <xf numFmtId="164" fontId="0" fillId="0" borderId="954" xfId="0" applyNumberFormat="1" applyBorder="1"/>
    <xf numFmtId="164" fontId="0" fillId="0" borderId="955" xfId="0" applyNumberFormat="1" applyBorder="1"/>
    <xf numFmtId="164" fontId="0" fillId="0" borderId="956" xfId="0" applyNumberFormat="1" applyBorder="1"/>
    <xf numFmtId="164" fontId="0" fillId="0" borderId="957" xfId="0" applyNumberFormat="1" applyBorder="1"/>
    <xf numFmtId="164" fontId="0" fillId="0" borderId="958" xfId="0" applyNumberFormat="1" applyBorder="1"/>
    <xf numFmtId="164" fontId="0" fillId="0" borderId="959" xfId="0" applyNumberFormat="1" applyBorder="1"/>
    <xf numFmtId="164" fontId="0" fillId="0" borderId="960" xfId="0" applyNumberFormat="1" applyBorder="1"/>
    <xf numFmtId="164" fontId="0" fillId="0" borderId="961" xfId="0" applyNumberFormat="1" applyBorder="1"/>
    <xf numFmtId="164" fontId="0" fillId="0" borderId="962" xfId="0" applyNumberFormat="1" applyBorder="1"/>
    <xf numFmtId="164" fontId="0" fillId="0" borderId="963" xfId="0" applyNumberFormat="1" applyBorder="1"/>
    <xf numFmtId="164" fontId="0" fillId="0" borderId="964" xfId="0" applyNumberFormat="1" applyBorder="1"/>
    <xf numFmtId="164" fontId="0" fillId="0" borderId="965" xfId="0" applyNumberFormat="1" applyBorder="1"/>
    <xf numFmtId="164" fontId="0" fillId="0" borderId="966" xfId="0" applyNumberFormat="1" applyBorder="1"/>
    <xf numFmtId="164" fontId="0" fillId="0" borderId="967" xfId="0" applyNumberFormat="1" applyBorder="1"/>
    <xf numFmtId="164" fontId="0" fillId="0" borderId="968" xfId="0" applyNumberFormat="1" applyBorder="1"/>
    <xf numFmtId="164" fontId="0" fillId="0" borderId="969" xfId="0" applyNumberFormat="1" applyBorder="1"/>
    <xf numFmtId="164" fontId="0" fillId="0" borderId="970" xfId="0" applyNumberFormat="1" applyBorder="1"/>
    <xf numFmtId="164" fontId="0" fillId="0" borderId="971" xfId="0" applyNumberFormat="1" applyBorder="1"/>
    <xf numFmtId="164" fontId="0" fillId="0" borderId="972" xfId="0" applyNumberFormat="1" applyBorder="1"/>
    <xf numFmtId="164" fontId="0" fillId="0" borderId="973" xfId="0" applyNumberFormat="1" applyBorder="1"/>
    <xf numFmtId="164" fontId="0" fillId="0" borderId="974" xfId="0" applyNumberFormat="1" applyBorder="1"/>
    <xf numFmtId="164" fontId="0" fillId="0" borderId="975" xfId="0" applyNumberFormat="1" applyBorder="1"/>
    <xf numFmtId="164" fontId="0" fillId="0" borderId="976" xfId="0" applyNumberFormat="1" applyBorder="1"/>
    <xf numFmtId="164" fontId="0" fillId="0" borderId="977" xfId="0" applyNumberFormat="1" applyBorder="1"/>
    <xf numFmtId="164" fontId="0" fillId="0" borderId="978" xfId="0" applyNumberFormat="1" applyBorder="1"/>
    <xf numFmtId="164" fontId="0" fillId="0" borderId="979" xfId="0" applyNumberFormat="1" applyBorder="1"/>
    <xf numFmtId="164" fontId="0" fillId="0" borderId="980" xfId="0" applyNumberFormat="1" applyBorder="1"/>
    <xf numFmtId="164" fontId="0" fillId="0" borderId="981" xfId="0" applyNumberFormat="1" applyBorder="1"/>
    <xf numFmtId="164" fontId="0" fillId="0" borderId="982" xfId="0" applyNumberFormat="1" applyBorder="1"/>
    <xf numFmtId="164" fontId="0" fillId="0" borderId="983" xfId="0" applyNumberFormat="1" applyBorder="1"/>
    <xf numFmtId="164" fontId="0" fillId="0" borderId="984" xfId="0" applyNumberFormat="1" applyBorder="1"/>
    <xf numFmtId="164" fontId="0" fillId="0" borderId="985" xfId="0" applyNumberFormat="1" applyBorder="1"/>
    <xf numFmtId="164" fontId="0" fillId="0" borderId="986" xfId="0" applyNumberFormat="1" applyBorder="1"/>
    <xf numFmtId="164" fontId="0" fillId="0" borderId="987" xfId="0" applyNumberFormat="1" applyBorder="1"/>
    <xf numFmtId="164" fontId="0" fillId="0" borderId="988" xfId="0" applyNumberFormat="1" applyBorder="1"/>
    <xf numFmtId="164" fontId="0" fillId="0" borderId="989" xfId="0" applyNumberFormat="1" applyBorder="1"/>
    <xf numFmtId="164" fontId="0" fillId="0" borderId="990" xfId="0" applyNumberFormat="1" applyBorder="1"/>
    <xf numFmtId="164" fontId="0" fillId="0" borderId="991" xfId="0" applyNumberFormat="1" applyBorder="1"/>
    <xf numFmtId="164" fontId="0" fillId="0" borderId="992" xfId="0" applyNumberFormat="1" applyBorder="1"/>
    <xf numFmtId="164" fontId="0" fillId="0" borderId="993" xfId="0" applyNumberFormat="1" applyBorder="1"/>
    <xf numFmtId="164" fontId="0" fillId="0" borderId="994" xfId="0" applyNumberFormat="1" applyBorder="1"/>
    <xf numFmtId="164" fontId="0" fillId="0" borderId="995" xfId="0" applyNumberFormat="1" applyBorder="1"/>
    <xf numFmtId="164" fontId="0" fillId="0" borderId="996" xfId="0" applyNumberFormat="1" applyBorder="1"/>
    <xf numFmtId="164" fontId="0" fillId="0" borderId="997" xfId="0" applyNumberFormat="1" applyBorder="1"/>
    <xf numFmtId="164" fontId="0" fillId="0" borderId="998" xfId="0" applyNumberFormat="1" applyBorder="1"/>
    <xf numFmtId="164" fontId="0" fillId="0" borderId="999" xfId="0" applyNumberFormat="1" applyBorder="1"/>
    <xf numFmtId="164" fontId="0" fillId="0" borderId="1000" xfId="0" applyNumberFormat="1" applyBorder="1"/>
    <xf numFmtId="164" fontId="0" fillId="0" borderId="1001" xfId="0" applyNumberFormat="1" applyBorder="1"/>
    <xf numFmtId="164" fontId="0" fillId="0" borderId="1002" xfId="0" applyNumberFormat="1" applyBorder="1"/>
    <xf numFmtId="164" fontId="0" fillId="0" borderId="1003" xfId="0" applyNumberFormat="1" applyBorder="1"/>
    <xf numFmtId="164" fontId="0" fillId="0" borderId="1004" xfId="0" applyNumberFormat="1" applyBorder="1"/>
    <xf numFmtId="164" fontId="0" fillId="0" borderId="1005" xfId="0" applyNumberFormat="1" applyBorder="1"/>
    <xf numFmtId="164" fontId="0" fillId="0" borderId="1006" xfId="0" applyNumberFormat="1" applyBorder="1"/>
    <xf numFmtId="164" fontId="0" fillId="0" borderId="1007" xfId="0" applyNumberFormat="1" applyBorder="1"/>
    <xf numFmtId="164" fontId="0" fillId="0" borderId="1008" xfId="0" applyNumberFormat="1" applyBorder="1"/>
    <xf numFmtId="164" fontId="0" fillId="0" borderId="1009" xfId="0" applyNumberFormat="1" applyBorder="1"/>
    <xf numFmtId="164" fontId="0" fillId="0" borderId="1010" xfId="0" applyNumberFormat="1" applyBorder="1"/>
    <xf numFmtId="164" fontId="0" fillId="0" borderId="1011" xfId="0" applyNumberFormat="1" applyBorder="1"/>
    <xf numFmtId="164" fontId="0" fillId="0" borderId="1012" xfId="0" applyNumberFormat="1" applyBorder="1"/>
    <xf numFmtId="164" fontId="0" fillId="0" borderId="1013" xfId="0" applyNumberFormat="1" applyBorder="1"/>
    <xf numFmtId="164" fontId="0" fillId="0" borderId="1014" xfId="0" applyNumberFormat="1" applyBorder="1"/>
    <xf numFmtId="164" fontId="0" fillId="0" borderId="1015" xfId="0" applyNumberFormat="1" applyBorder="1"/>
    <xf numFmtId="164" fontId="0" fillId="0" borderId="1016" xfId="0" applyNumberFormat="1" applyBorder="1"/>
    <xf numFmtId="164" fontId="0" fillId="0" borderId="1017" xfId="0" applyNumberFormat="1" applyBorder="1"/>
    <xf numFmtId="164" fontId="0" fillId="0" borderId="1018" xfId="0" applyNumberFormat="1" applyBorder="1"/>
    <xf numFmtId="164" fontId="0" fillId="0" borderId="1019" xfId="0" applyNumberFormat="1" applyBorder="1"/>
    <xf numFmtId="164" fontId="0" fillId="0" borderId="1020" xfId="0" applyNumberFormat="1" applyBorder="1"/>
    <xf numFmtId="164" fontId="0" fillId="0" borderId="1021" xfId="0" applyNumberFormat="1" applyBorder="1"/>
    <xf numFmtId="164" fontId="0" fillId="0" borderId="1022" xfId="0" applyNumberFormat="1" applyBorder="1"/>
    <xf numFmtId="164" fontId="0" fillId="0" borderId="1023" xfId="0" applyNumberFormat="1" applyBorder="1"/>
    <xf numFmtId="164" fontId="0" fillId="0" borderId="1024" xfId="0" applyNumberFormat="1" applyBorder="1"/>
    <xf numFmtId="164" fontId="0" fillId="0" borderId="1025" xfId="0" applyNumberFormat="1" applyBorder="1"/>
    <xf numFmtId="164" fontId="0" fillId="0" borderId="1026" xfId="0" applyNumberFormat="1" applyBorder="1"/>
    <xf numFmtId="164" fontId="0" fillId="0" borderId="1027" xfId="0" applyNumberFormat="1" applyBorder="1"/>
    <xf numFmtId="164" fontId="0" fillId="0" borderId="1028" xfId="0" applyNumberFormat="1" applyBorder="1"/>
    <xf numFmtId="164" fontId="0" fillId="0" borderId="1029" xfId="0" applyNumberFormat="1" applyBorder="1"/>
    <xf numFmtId="164" fontId="0" fillId="0" borderId="1030" xfId="0" applyNumberFormat="1" applyBorder="1"/>
    <xf numFmtId="164" fontId="0" fillId="0" borderId="1031" xfId="0" applyNumberFormat="1" applyBorder="1"/>
    <xf numFmtId="164" fontId="0" fillId="0" borderId="1032" xfId="0" applyNumberFormat="1" applyBorder="1"/>
    <xf numFmtId="164" fontId="0" fillId="0" borderId="1033" xfId="0" applyNumberFormat="1" applyBorder="1"/>
    <xf numFmtId="164" fontId="0" fillId="0" borderId="1034" xfId="0" applyNumberFormat="1" applyBorder="1"/>
    <xf numFmtId="164" fontId="0" fillId="0" borderId="1035" xfId="0" applyNumberFormat="1" applyBorder="1"/>
    <xf numFmtId="164" fontId="0" fillId="0" borderId="1036" xfId="0" applyNumberFormat="1" applyBorder="1"/>
    <xf numFmtId="164" fontId="0" fillId="0" borderId="1037" xfId="0" applyNumberFormat="1" applyBorder="1"/>
    <xf numFmtId="164" fontId="0" fillId="0" borderId="1038" xfId="0" applyNumberFormat="1" applyBorder="1"/>
    <xf numFmtId="164" fontId="0" fillId="0" borderId="1039" xfId="0" applyNumberFormat="1" applyBorder="1"/>
    <xf numFmtId="164" fontId="0" fillId="0" borderId="1040" xfId="0" applyNumberFormat="1" applyBorder="1"/>
    <xf numFmtId="164" fontId="0" fillId="0" borderId="1041" xfId="0" applyNumberFormat="1" applyBorder="1"/>
    <xf numFmtId="164" fontId="0" fillId="0" borderId="1042" xfId="0" applyNumberFormat="1" applyBorder="1"/>
    <xf numFmtId="164" fontId="0" fillId="0" borderId="1043" xfId="0" applyNumberFormat="1" applyBorder="1"/>
    <xf numFmtId="164" fontId="0" fillId="0" borderId="1044" xfId="0" applyNumberFormat="1" applyBorder="1"/>
    <xf numFmtId="164" fontId="0" fillId="0" borderId="1045" xfId="0" applyNumberFormat="1" applyBorder="1"/>
    <xf numFmtId="164" fontId="0" fillId="0" borderId="1046" xfId="0" applyNumberFormat="1" applyBorder="1"/>
    <xf numFmtId="164" fontId="0" fillId="0" borderId="1047" xfId="0" applyNumberFormat="1" applyBorder="1"/>
    <xf numFmtId="164" fontId="0" fillId="0" borderId="1048" xfId="0" applyNumberFormat="1" applyBorder="1"/>
    <xf numFmtId="164" fontId="0" fillId="0" borderId="1049" xfId="0" applyNumberFormat="1" applyBorder="1"/>
    <xf numFmtId="164" fontId="0" fillId="0" borderId="1050" xfId="0" applyNumberFormat="1" applyBorder="1"/>
    <xf numFmtId="164" fontId="0" fillId="0" borderId="1051" xfId="0" applyNumberFormat="1" applyBorder="1"/>
    <xf numFmtId="164" fontId="0" fillId="0" borderId="1052" xfId="0" applyNumberFormat="1" applyBorder="1"/>
    <xf numFmtId="164" fontId="0" fillId="0" borderId="1053" xfId="0" applyNumberFormat="1" applyBorder="1"/>
    <xf numFmtId="164" fontId="0" fillId="0" borderId="1054" xfId="0" applyNumberFormat="1" applyBorder="1"/>
    <xf numFmtId="164" fontId="0" fillId="0" borderId="1055" xfId="0" applyNumberFormat="1" applyBorder="1"/>
    <xf numFmtId="164" fontId="0" fillId="0" borderId="1056" xfId="0" applyNumberFormat="1" applyBorder="1"/>
    <xf numFmtId="164" fontId="0" fillId="0" borderId="1057" xfId="0" applyNumberFormat="1" applyBorder="1"/>
    <xf numFmtId="164" fontId="0" fillId="0" borderId="1058" xfId="0" applyNumberFormat="1" applyBorder="1"/>
    <xf numFmtId="164" fontId="0" fillId="0" borderId="1059" xfId="0" applyNumberFormat="1" applyBorder="1"/>
    <xf numFmtId="164" fontId="0" fillId="0" borderId="1060" xfId="0" applyNumberFormat="1" applyBorder="1"/>
    <xf numFmtId="164" fontId="0" fillId="0" borderId="1061" xfId="0" applyNumberFormat="1" applyBorder="1"/>
    <xf numFmtId="164" fontId="0" fillId="0" borderId="1062" xfId="0" applyNumberFormat="1" applyBorder="1"/>
    <xf numFmtId="164" fontId="0" fillId="0" borderId="1063" xfId="0" applyNumberFormat="1" applyBorder="1"/>
    <xf numFmtId="164" fontId="0" fillId="0" borderId="1064" xfId="0" applyNumberFormat="1" applyBorder="1"/>
    <xf numFmtId="164" fontId="0" fillId="0" borderId="1065" xfId="0" applyNumberFormat="1" applyBorder="1"/>
    <xf numFmtId="164" fontId="0" fillId="0" borderId="1066" xfId="0" applyNumberFormat="1" applyBorder="1"/>
    <xf numFmtId="164" fontId="0" fillId="0" borderId="1067" xfId="0" applyNumberFormat="1" applyBorder="1"/>
    <xf numFmtId="164" fontId="0" fillId="0" borderId="1068" xfId="0" applyNumberFormat="1" applyBorder="1"/>
    <xf numFmtId="164" fontId="0" fillId="0" borderId="1069" xfId="0" applyNumberFormat="1" applyBorder="1"/>
    <xf numFmtId="164" fontId="0" fillId="0" borderId="1070" xfId="0" applyNumberFormat="1" applyBorder="1"/>
    <xf numFmtId="164" fontId="0" fillId="0" borderId="1071" xfId="0" applyNumberFormat="1" applyBorder="1"/>
    <xf numFmtId="164" fontId="0" fillId="0" borderId="1072" xfId="0" applyNumberFormat="1" applyBorder="1"/>
    <xf numFmtId="164" fontId="0" fillId="0" borderId="1073" xfId="0" applyNumberFormat="1" applyBorder="1"/>
    <xf numFmtId="164" fontId="0" fillId="0" borderId="1074" xfId="0" applyNumberFormat="1" applyBorder="1"/>
    <xf numFmtId="164" fontId="0" fillId="0" borderId="1075" xfId="0" applyNumberFormat="1" applyBorder="1"/>
    <xf numFmtId="164" fontId="0" fillId="0" borderId="1076" xfId="0" applyNumberFormat="1" applyBorder="1"/>
    <xf numFmtId="164" fontId="0" fillId="0" borderId="1077" xfId="0" applyNumberFormat="1" applyBorder="1"/>
    <xf numFmtId="164" fontId="0" fillId="0" borderId="1078" xfId="0" applyNumberFormat="1" applyBorder="1"/>
    <xf numFmtId="164" fontId="0" fillId="0" borderId="1079" xfId="0" applyNumberFormat="1" applyBorder="1"/>
    <xf numFmtId="164" fontId="0" fillId="0" borderId="1080" xfId="0" applyNumberFormat="1" applyBorder="1"/>
    <xf numFmtId="164" fontId="0" fillId="0" borderId="1081" xfId="0" applyNumberFormat="1" applyBorder="1"/>
    <xf numFmtId="164" fontId="0" fillId="0" borderId="1082" xfId="0" applyNumberFormat="1" applyBorder="1"/>
    <xf numFmtId="164" fontId="0" fillId="0" borderId="1083" xfId="0" applyNumberFormat="1" applyBorder="1"/>
    <xf numFmtId="164" fontId="0" fillId="0" borderId="1084" xfId="0" applyNumberFormat="1" applyBorder="1"/>
    <xf numFmtId="164" fontId="0" fillId="0" borderId="1085" xfId="0" applyNumberFormat="1" applyBorder="1"/>
    <xf numFmtId="164" fontId="0" fillId="0" borderId="1086" xfId="0" applyNumberFormat="1" applyBorder="1"/>
    <xf numFmtId="164" fontId="0" fillId="0" borderId="1087" xfId="0" applyNumberFormat="1" applyBorder="1"/>
    <xf numFmtId="164" fontId="0" fillId="0" borderId="1088" xfId="0" applyNumberFormat="1" applyBorder="1"/>
    <xf numFmtId="164" fontId="0" fillId="0" borderId="1089" xfId="0" applyNumberFormat="1" applyBorder="1"/>
    <xf numFmtId="164" fontId="0" fillId="0" borderId="1090" xfId="0" applyNumberFormat="1" applyBorder="1"/>
    <xf numFmtId="164" fontId="0" fillId="0" borderId="1091" xfId="0" applyNumberFormat="1" applyBorder="1"/>
    <xf numFmtId="164" fontId="0" fillId="0" borderId="1092" xfId="0" applyNumberFormat="1" applyBorder="1"/>
    <xf numFmtId="164" fontId="0" fillId="0" borderId="1093" xfId="0" applyNumberFormat="1" applyBorder="1"/>
    <xf numFmtId="164" fontId="0" fillId="0" borderId="1094" xfId="0" applyNumberFormat="1" applyBorder="1"/>
    <xf numFmtId="164" fontId="0" fillId="0" borderId="1095" xfId="0" applyNumberFormat="1" applyBorder="1"/>
    <xf numFmtId="164" fontId="0" fillId="0" borderId="1096" xfId="0" applyNumberFormat="1" applyBorder="1"/>
    <xf numFmtId="164" fontId="0" fillId="0" borderId="1097" xfId="0" applyNumberFormat="1" applyBorder="1"/>
    <xf numFmtId="164" fontId="0" fillId="0" borderId="1098" xfId="0" applyNumberFormat="1" applyBorder="1"/>
    <xf numFmtId="164" fontId="0" fillId="0" borderId="1099" xfId="0" applyNumberFormat="1" applyBorder="1"/>
    <xf numFmtId="164" fontId="0" fillId="0" borderId="1100" xfId="0" applyNumberFormat="1" applyBorder="1"/>
    <xf numFmtId="164" fontId="0" fillId="0" borderId="1101" xfId="0" applyNumberFormat="1" applyBorder="1"/>
    <xf numFmtId="164" fontId="0" fillId="0" borderId="1102" xfId="0" applyNumberFormat="1" applyBorder="1"/>
    <xf numFmtId="164" fontId="0" fillId="0" borderId="1103" xfId="0" applyNumberFormat="1" applyBorder="1"/>
    <xf numFmtId="164" fontId="0" fillId="0" borderId="1104" xfId="0" applyNumberFormat="1" applyBorder="1"/>
    <xf numFmtId="164" fontId="0" fillId="0" borderId="1105" xfId="0" applyNumberFormat="1" applyBorder="1"/>
    <xf numFmtId="164" fontId="0" fillId="0" borderId="1106" xfId="0" applyNumberFormat="1" applyBorder="1"/>
    <xf numFmtId="164" fontId="0" fillId="0" borderId="1107" xfId="0" applyNumberFormat="1" applyBorder="1"/>
    <xf numFmtId="164" fontId="0" fillId="0" borderId="1108" xfId="0" applyNumberFormat="1" applyBorder="1"/>
    <xf numFmtId="164" fontId="0" fillId="0" borderId="1109" xfId="0" applyNumberFormat="1" applyBorder="1"/>
    <xf numFmtId="164" fontId="0" fillId="0" borderId="1110" xfId="0" applyNumberFormat="1" applyBorder="1"/>
    <xf numFmtId="164" fontId="0" fillId="0" borderId="1111" xfId="0" applyNumberFormat="1" applyBorder="1"/>
    <xf numFmtId="164" fontId="0" fillId="0" borderId="1112" xfId="0" applyNumberFormat="1" applyBorder="1"/>
    <xf numFmtId="164" fontId="0" fillId="0" borderId="1113" xfId="0" applyNumberFormat="1" applyBorder="1"/>
    <xf numFmtId="164" fontId="0" fillId="0" borderId="1114" xfId="0" applyNumberFormat="1" applyBorder="1"/>
    <xf numFmtId="164" fontId="0" fillId="0" borderId="1115" xfId="0" applyNumberFormat="1" applyBorder="1"/>
    <xf numFmtId="164" fontId="0" fillId="0" borderId="1116" xfId="0" applyNumberFormat="1" applyBorder="1"/>
    <xf numFmtId="164" fontId="0" fillId="0" borderId="1117" xfId="0" applyNumberFormat="1" applyBorder="1"/>
    <xf numFmtId="164" fontId="0" fillId="0" borderId="1118" xfId="0" applyNumberFormat="1" applyBorder="1"/>
    <xf numFmtId="164" fontId="0" fillId="0" borderId="1119" xfId="0" applyNumberFormat="1" applyBorder="1"/>
    <xf numFmtId="164" fontId="0" fillId="0" borderId="1120" xfId="0" applyNumberFormat="1" applyBorder="1"/>
    <xf numFmtId="164" fontId="0" fillId="0" borderId="1121" xfId="0" applyNumberFormat="1" applyBorder="1"/>
    <xf numFmtId="164" fontId="0" fillId="0" borderId="1122" xfId="0" applyNumberFormat="1" applyBorder="1"/>
    <xf numFmtId="164" fontId="0" fillId="0" borderId="1123" xfId="0" applyNumberFormat="1" applyBorder="1"/>
    <xf numFmtId="164" fontId="0" fillId="0" borderId="1124" xfId="0" applyNumberFormat="1" applyBorder="1"/>
    <xf numFmtId="164" fontId="0" fillId="0" borderId="1125" xfId="0" applyNumberFormat="1" applyBorder="1"/>
    <xf numFmtId="164" fontId="0" fillId="0" borderId="1126" xfId="0" applyNumberFormat="1" applyBorder="1"/>
    <xf numFmtId="164" fontId="0" fillId="0" borderId="1127" xfId="0" applyNumberFormat="1" applyBorder="1"/>
    <xf numFmtId="164" fontId="0" fillId="0" borderId="1128" xfId="0" applyNumberFormat="1" applyBorder="1"/>
    <xf numFmtId="164" fontId="0" fillId="0" borderId="1129" xfId="0" applyNumberFormat="1" applyBorder="1"/>
    <xf numFmtId="164" fontId="0" fillId="0" borderId="1130" xfId="0" applyNumberFormat="1" applyBorder="1"/>
    <xf numFmtId="164" fontId="0" fillId="0" borderId="1131" xfId="0" applyNumberFormat="1" applyBorder="1"/>
    <xf numFmtId="164" fontId="0" fillId="0" borderId="1132" xfId="0" applyNumberFormat="1" applyBorder="1"/>
    <xf numFmtId="164" fontId="0" fillId="0" borderId="1133" xfId="0" applyNumberFormat="1" applyBorder="1"/>
    <xf numFmtId="164" fontId="0" fillId="0" borderId="1134" xfId="0" applyNumberFormat="1" applyBorder="1"/>
    <xf numFmtId="164" fontId="0" fillId="0" borderId="1135" xfId="0" applyNumberFormat="1" applyBorder="1"/>
    <xf numFmtId="164" fontId="0" fillId="0" borderId="1136" xfId="0" applyNumberFormat="1" applyBorder="1"/>
    <xf numFmtId="164" fontId="0" fillId="0" borderId="1137" xfId="0" applyNumberFormat="1" applyBorder="1"/>
    <xf numFmtId="164" fontId="0" fillId="0" borderId="1138" xfId="0" applyNumberFormat="1" applyBorder="1"/>
    <xf numFmtId="164" fontId="0" fillId="0" borderId="1139" xfId="0" applyNumberFormat="1" applyBorder="1"/>
    <xf numFmtId="164" fontId="0" fillId="0" borderId="1140" xfId="0" applyNumberFormat="1" applyBorder="1"/>
    <xf numFmtId="164" fontId="0" fillId="0" borderId="1141" xfId="0" applyNumberFormat="1" applyBorder="1"/>
    <xf numFmtId="164" fontId="0" fillId="0" borderId="1142" xfId="0" applyNumberFormat="1" applyBorder="1"/>
    <xf numFmtId="164" fontId="0" fillId="0" borderId="1143" xfId="0" applyNumberFormat="1" applyBorder="1"/>
    <xf numFmtId="164" fontId="0" fillId="0" borderId="1144" xfId="0" applyNumberFormat="1" applyBorder="1"/>
    <xf numFmtId="164" fontId="0" fillId="0" borderId="1145" xfId="0" applyNumberFormat="1" applyBorder="1"/>
    <xf numFmtId="164" fontId="0" fillId="0" borderId="1146" xfId="0" applyNumberFormat="1" applyBorder="1"/>
    <xf numFmtId="164" fontId="0" fillId="0" borderId="1147" xfId="0" applyNumberFormat="1" applyBorder="1"/>
    <xf numFmtId="164" fontId="0" fillId="0" borderId="1148" xfId="0" applyNumberFormat="1" applyBorder="1"/>
    <xf numFmtId="164" fontId="0" fillId="0" borderId="1149" xfId="0" applyNumberFormat="1" applyBorder="1"/>
    <xf numFmtId="164" fontId="0" fillId="0" borderId="1150" xfId="0" applyNumberFormat="1" applyBorder="1"/>
    <xf numFmtId="164" fontId="0" fillId="0" borderId="1151" xfId="0" applyNumberFormat="1" applyBorder="1"/>
    <xf numFmtId="164" fontId="0" fillId="0" borderId="1152" xfId="0" applyNumberFormat="1" applyBorder="1"/>
    <xf numFmtId="164" fontId="0" fillId="0" borderId="1153" xfId="0" applyNumberFormat="1" applyBorder="1"/>
    <xf numFmtId="164" fontId="0" fillId="0" borderId="1154" xfId="0" applyNumberFormat="1" applyBorder="1"/>
    <xf numFmtId="164" fontId="0" fillId="0" borderId="1155" xfId="0" applyNumberFormat="1" applyBorder="1"/>
    <xf numFmtId="164" fontId="0" fillId="0" borderId="1156" xfId="0" applyNumberFormat="1" applyBorder="1"/>
    <xf numFmtId="164" fontId="0" fillId="0" borderId="1157" xfId="0" applyNumberFormat="1" applyBorder="1"/>
    <xf numFmtId="164" fontId="0" fillId="0" borderId="1158" xfId="0" applyNumberFormat="1" applyBorder="1"/>
    <xf numFmtId="164" fontId="0" fillId="0" borderId="1159" xfId="0" applyNumberFormat="1" applyBorder="1"/>
    <xf numFmtId="164" fontId="0" fillId="0" borderId="1160" xfId="0" applyNumberFormat="1" applyBorder="1"/>
    <xf numFmtId="164" fontId="0" fillId="0" borderId="1161" xfId="0" applyNumberFormat="1" applyBorder="1"/>
    <xf numFmtId="164" fontId="0" fillId="0" borderId="1162" xfId="0" applyNumberFormat="1" applyBorder="1"/>
    <xf numFmtId="164" fontId="0" fillId="0" borderId="1163" xfId="0" applyNumberFormat="1" applyBorder="1"/>
    <xf numFmtId="164" fontId="0" fillId="0" borderId="1164" xfId="0" applyNumberFormat="1" applyBorder="1"/>
    <xf numFmtId="164" fontId="0" fillId="0" borderId="1165" xfId="0" applyNumberFormat="1" applyBorder="1"/>
    <xf numFmtId="164" fontId="0" fillId="0" borderId="1166" xfId="0" applyNumberFormat="1" applyBorder="1"/>
    <xf numFmtId="164" fontId="0" fillId="0" borderId="1167" xfId="0" applyNumberFormat="1" applyBorder="1"/>
    <xf numFmtId="164" fontId="0" fillId="0" borderId="1168" xfId="0" applyNumberFormat="1" applyBorder="1"/>
    <xf numFmtId="164" fontId="0" fillId="0" borderId="1169" xfId="0" applyNumberFormat="1" applyBorder="1"/>
    <xf numFmtId="164" fontId="0" fillId="0" borderId="1170" xfId="0" applyNumberFormat="1" applyBorder="1"/>
    <xf numFmtId="164" fontId="0" fillId="0" borderId="1171" xfId="0" applyNumberFormat="1" applyBorder="1"/>
    <xf numFmtId="164" fontId="0" fillId="0" borderId="1172" xfId="0" applyNumberFormat="1" applyBorder="1"/>
    <xf numFmtId="164" fontId="0" fillId="0" borderId="1173" xfId="0" applyNumberFormat="1" applyBorder="1"/>
    <xf numFmtId="164" fontId="0" fillId="0" borderId="1174" xfId="0" applyNumberFormat="1" applyBorder="1"/>
    <xf numFmtId="164" fontId="0" fillId="0" borderId="1175" xfId="0" applyNumberFormat="1" applyBorder="1"/>
    <xf numFmtId="164" fontId="0" fillId="0" borderId="1176" xfId="0" applyNumberFormat="1" applyBorder="1"/>
    <xf numFmtId="164" fontId="0" fillId="0" borderId="1177" xfId="0" applyNumberFormat="1" applyBorder="1"/>
    <xf numFmtId="164" fontId="0" fillId="0" borderId="1178" xfId="0" applyNumberFormat="1" applyBorder="1"/>
    <xf numFmtId="164" fontId="0" fillId="0" borderId="1179" xfId="0" applyNumberFormat="1" applyBorder="1"/>
    <xf numFmtId="164" fontId="0" fillId="0" borderId="1180" xfId="0" applyNumberFormat="1" applyBorder="1"/>
    <xf numFmtId="164" fontId="0" fillId="0" borderId="1181" xfId="0" applyNumberFormat="1" applyBorder="1"/>
    <xf numFmtId="164" fontId="0" fillId="0" borderId="1182" xfId="0" applyNumberFormat="1" applyBorder="1"/>
    <xf numFmtId="164" fontId="0" fillId="0" borderId="1183" xfId="0" applyNumberFormat="1" applyBorder="1"/>
    <xf numFmtId="164" fontId="0" fillId="0" borderId="1184" xfId="0" applyNumberFormat="1" applyBorder="1"/>
    <xf numFmtId="164" fontId="0" fillId="0" borderId="1185" xfId="0" applyNumberFormat="1" applyBorder="1"/>
    <xf numFmtId="164" fontId="0" fillId="0" borderId="1186" xfId="0" applyNumberFormat="1" applyBorder="1"/>
    <xf numFmtId="164" fontId="0" fillId="0" borderId="1187" xfId="0" applyNumberFormat="1" applyBorder="1"/>
    <xf numFmtId="164" fontId="0" fillId="0" borderId="1188" xfId="0" applyNumberFormat="1" applyBorder="1"/>
    <xf numFmtId="164" fontId="0" fillId="0" borderId="1189" xfId="0" applyNumberFormat="1" applyBorder="1"/>
    <xf numFmtId="164" fontId="0" fillId="0" borderId="1190" xfId="0" applyNumberFormat="1" applyBorder="1"/>
    <xf numFmtId="164" fontId="0" fillId="0" borderId="1191" xfId="0" applyNumberFormat="1" applyBorder="1"/>
    <xf numFmtId="164" fontId="0" fillId="0" borderId="1192" xfId="0" applyNumberFormat="1" applyBorder="1"/>
    <xf numFmtId="164" fontId="0" fillId="0" borderId="1193" xfId="0" applyNumberFormat="1" applyBorder="1"/>
    <xf numFmtId="164" fontId="0" fillId="0" borderId="1194" xfId="0" applyNumberFormat="1" applyBorder="1"/>
    <xf numFmtId="164" fontId="0" fillId="0" borderId="1195" xfId="0" applyNumberFormat="1" applyBorder="1"/>
    <xf numFmtId="164" fontId="0" fillId="0" borderId="1196" xfId="0" applyNumberFormat="1" applyBorder="1"/>
    <xf numFmtId="164" fontId="0" fillId="0" borderId="1197" xfId="0" applyNumberFormat="1" applyBorder="1"/>
    <xf numFmtId="164" fontId="0" fillId="0" borderId="1198" xfId="0" applyNumberFormat="1" applyBorder="1"/>
    <xf numFmtId="164" fontId="0" fillId="0" borderId="1199" xfId="0" applyNumberFormat="1" applyBorder="1"/>
    <xf numFmtId="164" fontId="0" fillId="0" borderId="1200" xfId="0" applyNumberFormat="1" applyBorder="1"/>
    <xf numFmtId="164" fontId="0" fillId="0" borderId="1201" xfId="0" applyNumberFormat="1" applyBorder="1"/>
    <xf numFmtId="164" fontId="0" fillId="0" borderId="1202" xfId="0" applyNumberFormat="1" applyBorder="1"/>
    <xf numFmtId="164" fontId="0" fillId="0" borderId="1203" xfId="0" applyNumberFormat="1" applyBorder="1"/>
    <xf numFmtId="164" fontId="0" fillId="0" borderId="1204" xfId="0" applyNumberFormat="1" applyBorder="1"/>
    <xf numFmtId="164" fontId="0" fillId="0" borderId="1205" xfId="0" applyNumberFormat="1" applyBorder="1"/>
    <xf numFmtId="164" fontId="0" fillId="0" borderId="1206" xfId="0" applyNumberFormat="1" applyBorder="1"/>
    <xf numFmtId="164" fontId="0" fillId="0" borderId="1207" xfId="0" applyNumberFormat="1" applyBorder="1"/>
    <xf numFmtId="164" fontId="0" fillId="0" borderId="1208" xfId="0" applyNumberFormat="1" applyBorder="1"/>
    <xf numFmtId="164" fontId="0" fillId="0" borderId="1209" xfId="0" applyNumberFormat="1" applyBorder="1"/>
    <xf numFmtId="164" fontId="0" fillId="0" borderId="1210" xfId="0" applyNumberFormat="1" applyBorder="1"/>
    <xf numFmtId="164" fontId="0" fillId="0" borderId="1211" xfId="0" applyNumberFormat="1" applyBorder="1"/>
    <xf numFmtId="164" fontId="0" fillId="0" borderId="1212" xfId="0" applyNumberFormat="1" applyBorder="1"/>
    <xf numFmtId="164" fontId="0" fillId="0" borderId="1213" xfId="0" applyNumberFormat="1" applyBorder="1"/>
    <xf numFmtId="164" fontId="0" fillId="0" borderId="1214" xfId="0" applyNumberFormat="1" applyBorder="1"/>
    <xf numFmtId="164" fontId="0" fillId="0" borderId="1215" xfId="0" applyNumberFormat="1" applyBorder="1"/>
    <xf numFmtId="164" fontId="0" fillId="0" borderId="1216" xfId="0" applyNumberFormat="1" applyBorder="1"/>
    <xf numFmtId="164" fontId="0" fillId="0" borderId="1217" xfId="0" applyNumberFormat="1" applyBorder="1"/>
    <xf numFmtId="164" fontId="0" fillId="0" borderId="1218" xfId="0" applyNumberFormat="1" applyBorder="1"/>
    <xf numFmtId="164" fontId="0" fillId="0" borderId="1219" xfId="0" applyNumberFormat="1" applyBorder="1"/>
    <xf numFmtId="164" fontId="0" fillId="0" borderId="1220" xfId="0" applyNumberFormat="1" applyBorder="1"/>
    <xf numFmtId="164" fontId="0" fillId="0" borderId="1221" xfId="0" applyNumberFormat="1" applyBorder="1"/>
    <xf numFmtId="164" fontId="0" fillId="0" borderId="1222" xfId="0" applyNumberFormat="1" applyBorder="1"/>
    <xf numFmtId="164" fontId="0" fillId="0" borderId="1223" xfId="0" applyNumberFormat="1" applyBorder="1"/>
    <xf numFmtId="164" fontId="0" fillId="0" borderId="1224" xfId="0" applyNumberFormat="1" applyBorder="1"/>
    <xf numFmtId="164" fontId="0" fillId="0" borderId="1225" xfId="0" applyNumberFormat="1" applyBorder="1"/>
    <xf numFmtId="164" fontId="0" fillId="0" borderId="1226" xfId="0" applyNumberFormat="1" applyBorder="1"/>
    <xf numFmtId="164" fontId="0" fillId="0" borderId="1227" xfId="0" applyNumberFormat="1" applyBorder="1"/>
    <xf numFmtId="164" fontId="0" fillId="0" borderId="1228" xfId="0" applyNumberFormat="1" applyBorder="1"/>
    <xf numFmtId="164" fontId="0" fillId="0" borderId="1229" xfId="0" applyNumberFormat="1" applyBorder="1"/>
    <xf numFmtId="164" fontId="0" fillId="0" borderId="1230" xfId="0" applyNumberFormat="1" applyBorder="1"/>
    <xf numFmtId="164" fontId="0" fillId="0" borderId="1231" xfId="0" applyNumberFormat="1" applyBorder="1"/>
    <xf numFmtId="164" fontId="0" fillId="0" borderId="1232" xfId="0" applyNumberFormat="1" applyBorder="1"/>
    <xf numFmtId="164" fontId="0" fillId="0" borderId="1233" xfId="0" applyNumberFormat="1" applyBorder="1"/>
    <xf numFmtId="164" fontId="0" fillId="0" borderId="1234" xfId="0" applyNumberFormat="1" applyBorder="1"/>
    <xf numFmtId="164" fontId="0" fillId="0" borderId="1235" xfId="0" applyNumberFormat="1" applyBorder="1"/>
    <xf numFmtId="164" fontId="0" fillId="0" borderId="1236" xfId="0" applyNumberFormat="1" applyBorder="1"/>
    <xf numFmtId="164" fontId="0" fillId="0" borderId="1237" xfId="0" applyNumberFormat="1" applyBorder="1"/>
    <xf numFmtId="164" fontId="0" fillId="0" borderId="1238" xfId="0" applyNumberFormat="1" applyBorder="1"/>
    <xf numFmtId="164" fontId="0" fillId="0" borderId="1239" xfId="0" applyNumberFormat="1" applyBorder="1"/>
    <xf numFmtId="164" fontId="0" fillId="0" borderId="1240" xfId="0" applyNumberFormat="1" applyBorder="1"/>
    <xf numFmtId="164" fontId="0" fillId="0" borderId="1241" xfId="0" applyNumberFormat="1" applyBorder="1"/>
    <xf numFmtId="164" fontId="0" fillId="0" borderId="1242" xfId="0" applyNumberFormat="1" applyBorder="1"/>
    <xf numFmtId="164" fontId="0" fillId="0" borderId="1243" xfId="0" applyNumberFormat="1" applyBorder="1"/>
    <xf numFmtId="164" fontId="0" fillId="0" borderId="1244" xfId="0" applyNumberFormat="1" applyBorder="1"/>
    <xf numFmtId="164" fontId="0" fillId="0" borderId="1245" xfId="0" applyNumberFormat="1" applyBorder="1"/>
    <xf numFmtId="164" fontId="0" fillId="0" borderId="1246" xfId="0" applyNumberFormat="1" applyBorder="1"/>
    <xf numFmtId="164" fontId="0" fillId="0" borderId="1247" xfId="0" applyNumberFormat="1" applyBorder="1"/>
    <xf numFmtId="164" fontId="0" fillId="0" borderId="1248" xfId="0" applyNumberFormat="1" applyBorder="1"/>
    <xf numFmtId="164" fontId="0" fillId="0" borderId="1249" xfId="0" applyNumberFormat="1" applyBorder="1"/>
    <xf numFmtId="164" fontId="0" fillId="0" borderId="1250" xfId="0" applyNumberFormat="1" applyBorder="1"/>
    <xf numFmtId="164" fontId="0" fillId="0" borderId="1251" xfId="0" applyNumberFormat="1" applyBorder="1"/>
    <xf numFmtId="164" fontId="0" fillId="0" borderId="1252" xfId="0" applyNumberFormat="1" applyBorder="1"/>
    <xf numFmtId="164" fontId="0" fillId="0" borderId="1253" xfId="0" applyNumberFormat="1" applyBorder="1"/>
    <xf numFmtId="164" fontId="0" fillId="0" borderId="1254" xfId="0" applyNumberFormat="1" applyBorder="1"/>
    <xf numFmtId="164" fontId="0" fillId="0" borderId="1255" xfId="0" applyNumberFormat="1" applyBorder="1"/>
    <xf numFmtId="164" fontId="0" fillId="0" borderId="1256" xfId="0" applyNumberFormat="1" applyBorder="1"/>
    <xf numFmtId="164" fontId="0" fillId="0" borderId="1257" xfId="0" applyNumberFormat="1" applyBorder="1"/>
    <xf numFmtId="164" fontId="0" fillId="0" borderId="1258" xfId="0" applyNumberFormat="1" applyBorder="1"/>
    <xf numFmtId="164" fontId="0" fillId="0" borderId="1259" xfId="0" applyNumberFormat="1" applyBorder="1"/>
    <xf numFmtId="164" fontId="0" fillId="0" borderId="1260" xfId="0" applyNumberFormat="1" applyBorder="1"/>
    <xf numFmtId="164" fontId="0" fillId="0" borderId="1261" xfId="0" applyNumberFormat="1" applyBorder="1"/>
    <xf numFmtId="164" fontId="0" fillId="0" borderId="1262" xfId="0" applyNumberFormat="1" applyBorder="1"/>
    <xf numFmtId="164" fontId="0" fillId="0" borderId="1263" xfId="0" applyNumberFormat="1" applyBorder="1"/>
    <xf numFmtId="164" fontId="0" fillId="0" borderId="1264" xfId="0" applyNumberFormat="1" applyBorder="1"/>
    <xf numFmtId="164" fontId="0" fillId="0" borderId="1265" xfId="0" applyNumberFormat="1" applyBorder="1"/>
    <xf numFmtId="164" fontId="0" fillId="0" borderId="1266" xfId="0" applyNumberFormat="1" applyBorder="1"/>
    <xf numFmtId="164" fontId="0" fillId="0" borderId="1267" xfId="0" applyNumberFormat="1" applyBorder="1"/>
    <xf numFmtId="164" fontId="0" fillId="0" borderId="1268" xfId="0" applyNumberFormat="1" applyBorder="1"/>
    <xf numFmtId="164" fontId="0" fillId="0" borderId="1269" xfId="0" applyNumberFormat="1" applyBorder="1"/>
    <xf numFmtId="164" fontId="0" fillId="0" borderId="1270" xfId="0" applyNumberFormat="1" applyBorder="1"/>
    <xf numFmtId="164" fontId="0" fillId="0" borderId="1271" xfId="0" applyNumberFormat="1" applyBorder="1"/>
    <xf numFmtId="164" fontId="0" fillId="0" borderId="1272" xfId="0" applyNumberFormat="1" applyBorder="1"/>
    <xf numFmtId="164" fontId="0" fillId="0" borderId="1273" xfId="0" applyNumberFormat="1" applyBorder="1"/>
    <xf numFmtId="164" fontId="0" fillId="0" borderId="1274" xfId="0" applyNumberFormat="1" applyBorder="1"/>
    <xf numFmtId="164" fontId="0" fillId="0" borderId="1275" xfId="0" applyNumberFormat="1" applyBorder="1"/>
    <xf numFmtId="164" fontId="0" fillId="0" borderId="1276" xfId="0" applyNumberFormat="1" applyBorder="1"/>
    <xf numFmtId="164" fontId="0" fillId="0" borderId="1277" xfId="0" applyNumberFormat="1" applyBorder="1"/>
    <xf numFmtId="164" fontId="0" fillId="0" borderId="1278" xfId="0" applyNumberFormat="1" applyBorder="1"/>
    <xf numFmtId="164" fontId="0" fillId="0" borderId="1279" xfId="0" applyNumberFormat="1" applyBorder="1"/>
    <xf numFmtId="164" fontId="0" fillId="0" borderId="1280" xfId="0" applyNumberFormat="1" applyBorder="1"/>
    <xf numFmtId="164" fontId="0" fillId="0" borderId="1281" xfId="0" applyNumberFormat="1" applyBorder="1"/>
    <xf numFmtId="164" fontId="0" fillId="0" borderId="1282" xfId="0" applyNumberFormat="1" applyBorder="1"/>
    <xf numFmtId="164" fontId="0" fillId="0" borderId="1283" xfId="0" applyNumberFormat="1" applyBorder="1"/>
    <xf numFmtId="164" fontId="0" fillId="0" borderId="1284" xfId="0" applyNumberFormat="1" applyBorder="1"/>
    <xf numFmtId="164" fontId="0" fillId="0" borderId="1285" xfId="0" applyNumberFormat="1" applyBorder="1"/>
    <xf numFmtId="164" fontId="0" fillId="0" borderId="1286" xfId="0" applyNumberFormat="1" applyBorder="1"/>
    <xf numFmtId="164" fontId="0" fillId="0" borderId="1287" xfId="0" applyNumberFormat="1" applyBorder="1"/>
    <xf numFmtId="164" fontId="0" fillId="0" borderId="1288" xfId="0" applyNumberFormat="1" applyBorder="1"/>
    <xf numFmtId="164" fontId="0" fillId="0" borderId="1289" xfId="0" applyNumberFormat="1" applyBorder="1"/>
    <xf numFmtId="164" fontId="0" fillId="0" borderId="1290" xfId="0" applyNumberFormat="1" applyBorder="1"/>
    <xf numFmtId="164" fontId="0" fillId="0" borderId="1291" xfId="0" applyNumberFormat="1" applyBorder="1"/>
    <xf numFmtId="164" fontId="0" fillId="0" borderId="1292" xfId="0" applyNumberFormat="1" applyBorder="1"/>
    <xf numFmtId="164" fontId="0" fillId="0" borderId="1293" xfId="0" applyNumberFormat="1" applyBorder="1"/>
    <xf numFmtId="164" fontId="0" fillId="0" borderId="1294" xfId="0" applyNumberFormat="1" applyBorder="1"/>
    <xf numFmtId="164" fontId="0" fillId="0" borderId="1295" xfId="0" applyNumberFormat="1" applyBorder="1"/>
    <xf numFmtId="164" fontId="0" fillId="0" borderId="1296" xfId="0" applyNumberFormat="1" applyBorder="1"/>
    <xf numFmtId="164" fontId="0" fillId="0" borderId="1297" xfId="0" applyNumberFormat="1" applyBorder="1"/>
    <xf numFmtId="164" fontId="0" fillId="0" borderId="1298" xfId="0" applyNumberFormat="1" applyBorder="1"/>
    <xf numFmtId="164" fontId="0" fillId="0" borderId="1299" xfId="0" applyNumberFormat="1" applyBorder="1"/>
    <xf numFmtId="164" fontId="0" fillId="0" borderId="1300" xfId="0" applyNumberFormat="1" applyBorder="1"/>
    <xf numFmtId="164" fontId="0" fillId="0" borderId="1301" xfId="0" applyNumberFormat="1" applyBorder="1"/>
    <xf numFmtId="164" fontId="0" fillId="0" borderId="1302" xfId="0" applyNumberFormat="1" applyBorder="1"/>
    <xf numFmtId="164" fontId="0" fillId="0" borderId="1303" xfId="0" applyNumberFormat="1" applyBorder="1"/>
    <xf numFmtId="164" fontId="0" fillId="0" borderId="1304" xfId="0" applyNumberFormat="1" applyBorder="1"/>
    <xf numFmtId="164" fontId="0" fillId="0" borderId="1305" xfId="0" applyNumberFormat="1" applyBorder="1"/>
    <xf numFmtId="164" fontId="0" fillId="0" borderId="1306" xfId="0" applyNumberFormat="1" applyBorder="1"/>
    <xf numFmtId="164" fontId="0" fillId="0" borderId="1307" xfId="0" applyNumberFormat="1" applyBorder="1"/>
    <xf numFmtId="164" fontId="0" fillId="0" borderId="1308" xfId="0" applyNumberFormat="1" applyBorder="1"/>
    <xf numFmtId="164" fontId="0" fillId="0" borderId="1309" xfId="0" applyNumberFormat="1" applyBorder="1"/>
    <xf numFmtId="164" fontId="0" fillId="0" borderId="1310" xfId="0" applyNumberFormat="1" applyBorder="1"/>
    <xf numFmtId="164" fontId="0" fillId="0" borderId="1311" xfId="0" applyNumberFormat="1" applyBorder="1"/>
    <xf numFmtId="164" fontId="0" fillId="0" borderId="1312" xfId="0" applyNumberFormat="1" applyBorder="1"/>
    <xf numFmtId="164" fontId="0" fillId="0" borderId="1313" xfId="0" applyNumberFormat="1" applyBorder="1"/>
    <xf numFmtId="164" fontId="0" fillId="0" borderId="1314" xfId="0" applyNumberFormat="1" applyBorder="1"/>
    <xf numFmtId="164" fontId="0" fillId="0" borderId="1315" xfId="0" applyNumberFormat="1" applyBorder="1"/>
    <xf numFmtId="164" fontId="0" fillId="0" borderId="1316" xfId="0" applyNumberFormat="1" applyBorder="1"/>
    <xf numFmtId="164" fontId="0" fillId="0" borderId="1317" xfId="0" applyNumberFormat="1" applyBorder="1"/>
    <xf numFmtId="164" fontId="0" fillId="0" borderId="1318" xfId="0" applyNumberFormat="1" applyBorder="1"/>
    <xf numFmtId="164" fontId="0" fillId="0" borderId="1319" xfId="0" applyNumberFormat="1" applyBorder="1"/>
    <xf numFmtId="164" fontId="0" fillId="0" borderId="1320" xfId="0" applyNumberFormat="1" applyBorder="1"/>
    <xf numFmtId="164" fontId="0" fillId="0" borderId="1321" xfId="0" applyNumberFormat="1" applyBorder="1"/>
    <xf numFmtId="164" fontId="0" fillId="0" borderId="1322" xfId="0" applyNumberFormat="1" applyBorder="1"/>
    <xf numFmtId="164" fontId="0" fillId="0" borderId="1323" xfId="0" applyNumberFormat="1" applyBorder="1"/>
    <xf numFmtId="164" fontId="0" fillId="0" borderId="1324" xfId="0" applyNumberFormat="1" applyBorder="1"/>
    <xf numFmtId="164" fontId="0" fillId="0" borderId="1325" xfId="0" applyNumberFormat="1" applyBorder="1"/>
    <xf numFmtId="164" fontId="0" fillId="0" borderId="1326" xfId="0" applyNumberFormat="1" applyBorder="1"/>
    <xf numFmtId="164" fontId="0" fillId="0" borderId="1327" xfId="0" applyNumberFormat="1" applyBorder="1"/>
    <xf numFmtId="164" fontId="0" fillId="0" borderId="1328" xfId="0" applyNumberFormat="1" applyBorder="1"/>
    <xf numFmtId="164" fontId="0" fillId="0" borderId="1329" xfId="0" applyNumberFormat="1" applyBorder="1"/>
    <xf numFmtId="164" fontId="0" fillId="0" borderId="1330" xfId="0" applyNumberFormat="1" applyBorder="1"/>
    <xf numFmtId="164" fontId="0" fillId="0" borderId="1331" xfId="0" applyNumberFormat="1" applyBorder="1"/>
    <xf numFmtId="164" fontId="0" fillId="0" borderId="1332" xfId="0" applyNumberFormat="1" applyBorder="1"/>
    <xf numFmtId="164" fontId="0" fillId="0" borderId="1333" xfId="0" applyNumberFormat="1" applyBorder="1"/>
    <xf numFmtId="164" fontId="0" fillId="0" borderId="1334" xfId="0" applyNumberFormat="1" applyBorder="1"/>
    <xf numFmtId="164" fontId="0" fillId="0" borderId="1335" xfId="0" applyNumberFormat="1" applyBorder="1"/>
    <xf numFmtId="164" fontId="0" fillId="0" borderId="1336" xfId="0" applyNumberFormat="1" applyBorder="1"/>
    <xf numFmtId="164" fontId="0" fillId="0" borderId="1337" xfId="0" applyNumberFormat="1" applyBorder="1"/>
    <xf numFmtId="164" fontId="0" fillId="0" borderId="1338" xfId="0" applyNumberFormat="1" applyBorder="1"/>
    <xf numFmtId="164" fontId="0" fillId="0" borderId="1339" xfId="0" applyNumberFormat="1" applyBorder="1"/>
    <xf numFmtId="164" fontId="0" fillId="0" borderId="1340" xfId="0" applyNumberFormat="1" applyBorder="1"/>
    <xf numFmtId="164" fontId="0" fillId="0" borderId="1341" xfId="0" applyNumberFormat="1" applyBorder="1"/>
    <xf numFmtId="164" fontId="0" fillId="0" borderId="1342" xfId="0" applyNumberFormat="1" applyBorder="1"/>
    <xf numFmtId="164" fontId="0" fillId="0" borderId="1343" xfId="0" applyNumberFormat="1" applyBorder="1"/>
    <xf numFmtId="164" fontId="0" fillId="0" borderId="1344" xfId="0" applyNumberFormat="1" applyBorder="1"/>
    <xf numFmtId="164" fontId="0" fillId="0" borderId="1345" xfId="0" applyNumberFormat="1" applyBorder="1"/>
    <xf numFmtId="164" fontId="0" fillId="0" borderId="1346" xfId="0" applyNumberFormat="1" applyBorder="1"/>
    <xf numFmtId="164" fontId="0" fillId="0" borderId="1347" xfId="0" applyNumberFormat="1" applyBorder="1"/>
    <xf numFmtId="164" fontId="0" fillId="0" borderId="1348" xfId="0" applyNumberFormat="1" applyBorder="1"/>
    <xf numFmtId="164" fontId="0" fillId="0" borderId="1349" xfId="0" applyNumberFormat="1" applyBorder="1"/>
    <xf numFmtId="164" fontId="0" fillId="0" borderId="1350" xfId="0" applyNumberFormat="1" applyBorder="1"/>
    <xf numFmtId="164" fontId="0" fillId="0" borderId="1351" xfId="0" applyNumberFormat="1" applyBorder="1"/>
    <xf numFmtId="164" fontId="0" fillId="0" borderId="1352" xfId="0" applyNumberFormat="1" applyBorder="1"/>
    <xf numFmtId="164" fontId="0" fillId="0" borderId="1353" xfId="0" applyNumberFormat="1" applyBorder="1"/>
    <xf numFmtId="164" fontId="0" fillId="0" borderId="1354" xfId="0" applyNumberFormat="1" applyBorder="1"/>
    <xf numFmtId="164" fontId="0" fillId="0" borderId="1355" xfId="0" applyNumberFormat="1" applyBorder="1"/>
    <xf numFmtId="164" fontId="0" fillId="0" borderId="1356" xfId="0" applyNumberFormat="1" applyBorder="1"/>
    <xf numFmtId="164" fontId="0" fillId="0" borderId="1357" xfId="0" applyNumberFormat="1" applyBorder="1"/>
    <xf numFmtId="164" fontId="0" fillId="0" borderId="1358" xfId="0" applyNumberFormat="1" applyBorder="1"/>
    <xf numFmtId="164" fontId="0" fillId="0" borderId="1359" xfId="0" applyNumberFormat="1" applyBorder="1"/>
    <xf numFmtId="164" fontId="0" fillId="0" borderId="1360" xfId="0" applyNumberFormat="1" applyBorder="1"/>
    <xf numFmtId="164" fontId="0" fillId="0" borderId="1361" xfId="0" applyNumberFormat="1" applyBorder="1"/>
    <xf numFmtId="164" fontId="0" fillId="0" borderId="1362" xfId="0" applyNumberFormat="1" applyBorder="1"/>
    <xf numFmtId="164" fontId="0" fillId="0" borderId="1363" xfId="0" applyNumberFormat="1" applyBorder="1"/>
    <xf numFmtId="164" fontId="0" fillId="0" borderId="1364" xfId="0" applyNumberFormat="1" applyBorder="1"/>
    <xf numFmtId="164" fontId="0" fillId="0" borderId="1365" xfId="0" applyNumberFormat="1" applyBorder="1"/>
    <xf numFmtId="164" fontId="0" fillId="0" borderId="1366" xfId="0" applyNumberFormat="1" applyBorder="1"/>
    <xf numFmtId="164" fontId="0" fillId="0" borderId="1367" xfId="0" applyNumberFormat="1" applyBorder="1"/>
    <xf numFmtId="164" fontId="0" fillId="0" borderId="1368" xfId="0" applyNumberFormat="1" applyBorder="1"/>
    <xf numFmtId="164" fontId="0" fillId="0" borderId="1369" xfId="0" applyNumberFormat="1" applyBorder="1"/>
    <xf numFmtId="164" fontId="0" fillId="0" borderId="1370" xfId="0" applyNumberFormat="1" applyBorder="1"/>
    <xf numFmtId="164" fontId="0" fillId="0" borderId="1371" xfId="0" applyNumberFormat="1" applyBorder="1"/>
    <xf numFmtId="164" fontId="0" fillId="0" borderId="1372" xfId="0" applyNumberFormat="1" applyBorder="1"/>
    <xf numFmtId="164" fontId="0" fillId="0" borderId="1373" xfId="0" applyNumberFormat="1" applyBorder="1"/>
    <xf numFmtId="164" fontId="0" fillId="0" borderId="1374" xfId="0" applyNumberFormat="1" applyBorder="1"/>
    <xf numFmtId="164" fontId="0" fillId="0" borderId="1375" xfId="0" applyNumberFormat="1" applyBorder="1"/>
    <xf numFmtId="164" fontId="0" fillId="0" borderId="1376" xfId="0" applyNumberFormat="1" applyBorder="1"/>
    <xf numFmtId="164" fontId="0" fillId="0" borderId="1377" xfId="0" applyNumberFormat="1" applyBorder="1"/>
    <xf numFmtId="164" fontId="0" fillId="0" borderId="1378" xfId="0" applyNumberFormat="1" applyBorder="1"/>
    <xf numFmtId="164" fontId="0" fillId="0" borderId="1379" xfId="0" applyNumberFormat="1" applyBorder="1"/>
    <xf numFmtId="164" fontId="0" fillId="0" borderId="1380" xfId="0" applyNumberFormat="1" applyBorder="1"/>
    <xf numFmtId="164" fontId="0" fillId="0" borderId="1381" xfId="0" applyNumberFormat="1" applyBorder="1"/>
    <xf numFmtId="164" fontId="0" fillId="0" borderId="1382" xfId="0" applyNumberFormat="1" applyBorder="1"/>
    <xf numFmtId="164" fontId="0" fillId="0" borderId="1383" xfId="0" applyNumberFormat="1" applyBorder="1"/>
    <xf numFmtId="164" fontId="0" fillId="0" borderId="1384" xfId="0" applyNumberFormat="1" applyBorder="1"/>
    <xf numFmtId="164" fontId="0" fillId="0" borderId="1385" xfId="0" applyNumberFormat="1" applyBorder="1"/>
    <xf numFmtId="164" fontId="0" fillId="0" borderId="1386" xfId="0" applyNumberFormat="1" applyBorder="1"/>
    <xf numFmtId="164" fontId="0" fillId="0" borderId="1387" xfId="0" applyNumberFormat="1" applyBorder="1"/>
    <xf numFmtId="164" fontId="0" fillId="0" borderId="1388" xfId="0" applyNumberFormat="1" applyBorder="1"/>
    <xf numFmtId="164" fontId="0" fillId="0" borderId="1389" xfId="0" applyNumberFormat="1" applyBorder="1"/>
    <xf numFmtId="164" fontId="0" fillId="0" borderId="1390" xfId="0" applyNumberFormat="1" applyBorder="1"/>
    <xf numFmtId="164" fontId="0" fillId="0" borderId="1391" xfId="0" applyNumberFormat="1" applyBorder="1"/>
    <xf numFmtId="164" fontId="0" fillId="0" borderId="1392" xfId="0" applyNumberFormat="1" applyBorder="1"/>
    <xf numFmtId="164" fontId="0" fillId="0" borderId="1393" xfId="0" applyNumberFormat="1" applyBorder="1"/>
    <xf numFmtId="164" fontId="0" fillId="0" borderId="1394" xfId="0" applyNumberFormat="1" applyBorder="1"/>
    <xf numFmtId="164" fontId="0" fillId="0" borderId="1395" xfId="0" applyNumberFormat="1" applyBorder="1"/>
    <xf numFmtId="164" fontId="0" fillId="0" borderId="1396" xfId="0" applyNumberFormat="1" applyBorder="1"/>
    <xf numFmtId="164" fontId="0" fillId="0" borderId="1397" xfId="0" applyNumberFormat="1" applyBorder="1"/>
    <xf numFmtId="164" fontId="0" fillId="0" borderId="1398" xfId="0" applyNumberFormat="1" applyBorder="1"/>
    <xf numFmtId="164" fontId="0" fillId="0" borderId="1399" xfId="0" applyNumberFormat="1" applyBorder="1"/>
    <xf numFmtId="164" fontId="0" fillId="0" borderId="1400" xfId="0" applyNumberFormat="1" applyBorder="1"/>
    <xf numFmtId="164" fontId="0" fillId="0" borderId="1401" xfId="0" applyNumberFormat="1" applyBorder="1"/>
    <xf numFmtId="164" fontId="0" fillId="0" borderId="1402" xfId="0" applyNumberFormat="1" applyBorder="1"/>
    <xf numFmtId="164" fontId="0" fillId="0" borderId="1403" xfId="0" applyNumberFormat="1" applyBorder="1"/>
    <xf numFmtId="164" fontId="0" fillId="0" borderId="1404" xfId="0" applyNumberFormat="1" applyBorder="1"/>
    <xf numFmtId="164" fontId="0" fillId="0" borderId="1405" xfId="0" applyNumberFormat="1" applyBorder="1"/>
    <xf numFmtId="164" fontId="0" fillId="0" borderId="1406" xfId="0" applyNumberFormat="1" applyBorder="1"/>
    <xf numFmtId="164" fontId="0" fillId="0" borderId="1407" xfId="0" applyNumberFormat="1" applyBorder="1"/>
    <xf numFmtId="164" fontId="0" fillId="0" borderId="1408" xfId="0" applyNumberFormat="1" applyBorder="1"/>
    <xf numFmtId="164" fontId="0" fillId="0" borderId="1409" xfId="0" applyNumberFormat="1" applyBorder="1"/>
    <xf numFmtId="164" fontId="0" fillId="0" borderId="1410" xfId="0" applyNumberFormat="1" applyBorder="1"/>
    <xf numFmtId="164" fontId="0" fillId="0" borderId="1411" xfId="0" applyNumberFormat="1" applyBorder="1"/>
    <xf numFmtId="164" fontId="0" fillId="0" borderId="1412" xfId="0" applyNumberFormat="1" applyBorder="1"/>
    <xf numFmtId="164" fontId="0" fillId="0" borderId="1413" xfId="0" applyNumberFormat="1" applyBorder="1"/>
    <xf numFmtId="164" fontId="0" fillId="0" borderId="1414" xfId="0" applyNumberFormat="1" applyBorder="1"/>
    <xf numFmtId="164" fontId="0" fillId="0" borderId="1415" xfId="0" applyNumberFormat="1" applyBorder="1"/>
    <xf numFmtId="164" fontId="0" fillId="0" borderId="1416" xfId="0" applyNumberFormat="1" applyBorder="1"/>
    <xf numFmtId="164" fontId="0" fillId="0" borderId="1417" xfId="0" applyNumberFormat="1" applyBorder="1"/>
    <xf numFmtId="164" fontId="0" fillId="0" borderId="1418" xfId="0" applyNumberFormat="1" applyBorder="1"/>
    <xf numFmtId="164" fontId="0" fillId="0" borderId="1419" xfId="0" applyNumberFormat="1" applyBorder="1"/>
    <xf numFmtId="164" fontId="0" fillId="0" borderId="1420" xfId="0" applyNumberFormat="1" applyBorder="1"/>
    <xf numFmtId="164" fontId="0" fillId="0" borderId="1421" xfId="0" applyNumberFormat="1" applyBorder="1"/>
    <xf numFmtId="164" fontId="0" fillId="0" borderId="1422" xfId="0" applyNumberFormat="1" applyBorder="1"/>
    <xf numFmtId="164" fontId="0" fillId="0" borderId="1423" xfId="0" applyNumberFormat="1" applyBorder="1"/>
    <xf numFmtId="164" fontId="0" fillId="0" borderId="1424" xfId="0" applyNumberFormat="1" applyBorder="1"/>
    <xf numFmtId="164" fontId="0" fillId="0" borderId="1425" xfId="0" applyNumberFormat="1" applyBorder="1"/>
    <xf numFmtId="164" fontId="0" fillId="0" borderId="1426" xfId="0" applyNumberFormat="1" applyBorder="1"/>
    <xf numFmtId="164" fontId="0" fillId="0" borderId="1427" xfId="0" applyNumberFormat="1" applyBorder="1"/>
    <xf numFmtId="164" fontId="0" fillId="0" borderId="1428" xfId="0" applyNumberFormat="1" applyBorder="1"/>
    <xf numFmtId="164" fontId="0" fillId="0" borderId="1429" xfId="0" applyNumberFormat="1" applyBorder="1"/>
    <xf numFmtId="164" fontId="0" fillId="0" borderId="1430" xfId="0" applyNumberFormat="1" applyBorder="1"/>
    <xf numFmtId="164" fontId="0" fillId="0" borderId="1431" xfId="0" applyNumberFormat="1" applyBorder="1"/>
    <xf numFmtId="164" fontId="0" fillId="0" borderId="1432" xfId="0" applyNumberFormat="1" applyBorder="1"/>
    <xf numFmtId="164" fontId="0" fillId="0" borderId="1433" xfId="0" applyNumberFormat="1" applyBorder="1"/>
    <xf numFmtId="164" fontId="0" fillId="0" borderId="1434" xfId="0" applyNumberFormat="1" applyBorder="1"/>
    <xf numFmtId="164" fontId="0" fillId="0" borderId="1435" xfId="0" applyNumberFormat="1" applyBorder="1"/>
    <xf numFmtId="164" fontId="0" fillId="0" borderId="1436" xfId="0" applyNumberFormat="1" applyBorder="1"/>
    <xf numFmtId="164" fontId="0" fillId="0" borderId="1437" xfId="0" applyNumberFormat="1" applyBorder="1"/>
    <xf numFmtId="164" fontId="0" fillId="0" borderId="1438" xfId="0" applyNumberFormat="1" applyBorder="1"/>
    <xf numFmtId="164" fontId="0" fillId="0" borderId="1439" xfId="0" applyNumberFormat="1" applyBorder="1"/>
    <xf numFmtId="164" fontId="0" fillId="0" borderId="1440" xfId="0" applyNumberFormat="1" applyBorder="1"/>
    <xf numFmtId="164" fontId="0" fillId="0" borderId="1441" xfId="0" applyNumberFormat="1" applyBorder="1"/>
    <xf numFmtId="164" fontId="0" fillId="0" borderId="1442" xfId="0" applyNumberFormat="1" applyBorder="1"/>
    <xf numFmtId="164" fontId="0" fillId="0" borderId="1443" xfId="0" applyNumberFormat="1" applyBorder="1"/>
    <xf numFmtId="164" fontId="0" fillId="0" borderId="1444" xfId="0" applyNumberFormat="1" applyBorder="1"/>
    <xf numFmtId="164" fontId="0" fillId="0" borderId="1445" xfId="0" applyNumberFormat="1" applyBorder="1"/>
    <xf numFmtId="164" fontId="0" fillId="0" borderId="1446" xfId="0" applyNumberFormat="1" applyBorder="1"/>
    <xf numFmtId="164" fontId="0" fillId="0" borderId="1447" xfId="0" applyNumberFormat="1" applyBorder="1"/>
    <xf numFmtId="164" fontId="0" fillId="0" borderId="1448" xfId="0" applyNumberFormat="1" applyBorder="1"/>
    <xf numFmtId="164" fontId="0" fillId="0" borderId="1449" xfId="0" applyNumberFormat="1" applyBorder="1"/>
    <xf numFmtId="164" fontId="0" fillId="0" borderId="1450" xfId="0" applyNumberFormat="1" applyBorder="1"/>
    <xf numFmtId="164" fontId="0" fillId="0" borderId="1451" xfId="0" applyNumberFormat="1" applyBorder="1"/>
    <xf numFmtId="164" fontId="0" fillId="0" borderId="1452" xfId="0" applyNumberFormat="1" applyBorder="1"/>
    <xf numFmtId="164" fontId="0" fillId="0" borderId="1453" xfId="0" applyNumberFormat="1" applyBorder="1"/>
    <xf numFmtId="164" fontId="0" fillId="0" borderId="1454" xfId="0" applyNumberFormat="1" applyBorder="1"/>
    <xf numFmtId="164" fontId="0" fillId="0" borderId="1455" xfId="0" applyNumberFormat="1" applyBorder="1"/>
    <xf numFmtId="164" fontId="0" fillId="0" borderId="1456" xfId="0" applyNumberFormat="1" applyBorder="1"/>
    <xf numFmtId="164" fontId="0" fillId="0" borderId="1457" xfId="0" applyNumberFormat="1" applyBorder="1"/>
    <xf numFmtId="164" fontId="0" fillId="0" borderId="1458" xfId="0" applyNumberFormat="1" applyBorder="1"/>
    <xf numFmtId="164" fontId="0" fillId="0" borderId="1459" xfId="0" applyNumberFormat="1" applyBorder="1"/>
    <xf numFmtId="164" fontId="0" fillId="0" borderId="1460" xfId="0" applyNumberFormat="1" applyBorder="1"/>
    <xf numFmtId="164" fontId="0" fillId="0" borderId="1461" xfId="0" applyNumberFormat="1" applyBorder="1"/>
    <xf numFmtId="164" fontId="0" fillId="0" borderId="1462" xfId="0" applyNumberFormat="1" applyBorder="1"/>
    <xf numFmtId="164" fontId="0" fillId="0" borderId="1463" xfId="0" applyNumberFormat="1" applyBorder="1"/>
    <xf numFmtId="164" fontId="0" fillId="0" borderId="1464" xfId="0" applyNumberFormat="1" applyBorder="1"/>
    <xf numFmtId="164" fontId="0" fillId="0" borderId="1465" xfId="0" applyNumberFormat="1" applyBorder="1"/>
    <xf numFmtId="164" fontId="0" fillId="0" borderId="1466" xfId="0" applyNumberFormat="1" applyBorder="1"/>
    <xf numFmtId="164" fontId="0" fillId="0" borderId="1467" xfId="0" applyNumberFormat="1" applyBorder="1"/>
    <xf numFmtId="164" fontId="0" fillId="0" borderId="1468" xfId="0" applyNumberFormat="1" applyBorder="1"/>
    <xf numFmtId="164" fontId="0" fillId="0" borderId="1469" xfId="0" applyNumberFormat="1" applyBorder="1"/>
    <xf numFmtId="164" fontId="0" fillId="0" borderId="1470" xfId="0" applyNumberFormat="1" applyBorder="1"/>
    <xf numFmtId="164" fontId="0" fillId="0" borderId="1471" xfId="0" applyNumberFormat="1" applyBorder="1"/>
    <xf numFmtId="164" fontId="0" fillId="0" borderId="1472" xfId="0" applyNumberFormat="1" applyBorder="1"/>
    <xf numFmtId="164" fontId="0" fillId="0" borderId="1473" xfId="0" applyNumberFormat="1" applyBorder="1"/>
    <xf numFmtId="164" fontId="0" fillId="0" borderId="1474" xfId="0" applyNumberFormat="1" applyBorder="1"/>
    <xf numFmtId="164" fontId="0" fillId="0" borderId="1475" xfId="0" applyNumberFormat="1" applyBorder="1"/>
    <xf numFmtId="164" fontId="0" fillId="0" borderId="1476" xfId="0" applyNumberFormat="1" applyBorder="1"/>
    <xf numFmtId="164" fontId="0" fillId="0" borderId="1477" xfId="0" applyNumberFormat="1" applyBorder="1"/>
    <xf numFmtId="164" fontId="0" fillId="0" borderId="1478" xfId="0" applyNumberFormat="1" applyBorder="1"/>
    <xf numFmtId="164" fontId="0" fillId="0" borderId="1479" xfId="0" applyNumberFormat="1" applyBorder="1"/>
    <xf numFmtId="164" fontId="0" fillId="0" borderId="1480" xfId="0" applyNumberFormat="1" applyBorder="1"/>
    <xf numFmtId="164" fontId="0" fillId="0" borderId="1481" xfId="0" applyNumberFormat="1" applyBorder="1"/>
    <xf numFmtId="164" fontId="0" fillId="0" borderId="1482" xfId="0" applyNumberFormat="1" applyBorder="1"/>
    <xf numFmtId="164" fontId="0" fillId="0" borderId="1483" xfId="0" applyNumberFormat="1" applyBorder="1"/>
    <xf numFmtId="164" fontId="0" fillId="0" borderId="1484" xfId="0" applyNumberFormat="1" applyBorder="1"/>
    <xf numFmtId="164" fontId="0" fillId="0" borderId="1485" xfId="0" applyNumberFormat="1" applyBorder="1"/>
    <xf numFmtId="164" fontId="0" fillId="0" borderId="1486" xfId="0" applyNumberFormat="1" applyBorder="1"/>
    <xf numFmtId="164" fontId="0" fillId="0" borderId="1487" xfId="0" applyNumberFormat="1" applyBorder="1"/>
    <xf numFmtId="164" fontId="0" fillId="0" borderId="1488" xfId="0" applyNumberFormat="1" applyBorder="1"/>
    <xf numFmtId="164" fontId="0" fillId="0" borderId="1489" xfId="0" applyNumberFormat="1" applyBorder="1"/>
    <xf numFmtId="164" fontId="0" fillId="0" borderId="1490" xfId="0" applyNumberFormat="1" applyBorder="1"/>
    <xf numFmtId="164" fontId="0" fillId="0" borderId="1491" xfId="0" applyNumberFormat="1" applyBorder="1"/>
    <xf numFmtId="164" fontId="0" fillId="0" borderId="1492" xfId="0" applyNumberFormat="1" applyBorder="1"/>
    <xf numFmtId="164" fontId="0" fillId="0" borderId="1493" xfId="0" applyNumberFormat="1" applyBorder="1"/>
    <xf numFmtId="164" fontId="0" fillId="0" borderId="1494" xfId="0" applyNumberFormat="1" applyBorder="1"/>
    <xf numFmtId="164" fontId="0" fillId="0" borderId="1495" xfId="0" applyNumberFormat="1" applyBorder="1"/>
    <xf numFmtId="164" fontId="0" fillId="0" borderId="1496" xfId="0" applyNumberFormat="1" applyBorder="1"/>
    <xf numFmtId="164" fontId="0" fillId="0" borderId="1497" xfId="0" applyNumberFormat="1" applyBorder="1"/>
    <xf numFmtId="164" fontId="0" fillId="0" borderId="1498" xfId="0" applyNumberFormat="1" applyBorder="1"/>
    <xf numFmtId="164" fontId="0" fillId="0" borderId="1499" xfId="0" applyNumberFormat="1" applyBorder="1"/>
    <xf numFmtId="164" fontId="0" fillId="0" borderId="1500" xfId="0" applyNumberFormat="1" applyBorder="1"/>
    <xf numFmtId="164" fontId="0" fillId="0" borderId="1501" xfId="0" applyNumberFormat="1" applyBorder="1"/>
    <xf numFmtId="164" fontId="0" fillId="0" borderId="1502" xfId="0" applyNumberFormat="1" applyBorder="1"/>
    <xf numFmtId="164" fontId="0" fillId="0" borderId="1503" xfId="0" applyNumberFormat="1" applyBorder="1"/>
    <xf numFmtId="164" fontId="0" fillId="0" borderId="1504" xfId="0" applyNumberFormat="1" applyBorder="1"/>
    <xf numFmtId="164" fontId="0" fillId="0" borderId="1505" xfId="0" applyNumberFormat="1" applyBorder="1"/>
    <xf numFmtId="164" fontId="0" fillId="0" borderId="1506" xfId="0" applyNumberFormat="1" applyBorder="1"/>
    <xf numFmtId="164" fontId="0" fillId="0" borderId="1507" xfId="0" applyNumberFormat="1" applyBorder="1"/>
    <xf numFmtId="164" fontId="0" fillId="0" borderId="1508" xfId="0" applyNumberFormat="1" applyBorder="1"/>
    <xf numFmtId="164" fontId="0" fillId="0" borderId="1509" xfId="0" applyNumberFormat="1" applyBorder="1"/>
    <xf numFmtId="164" fontId="0" fillId="0" borderId="1510" xfId="0" applyNumberFormat="1" applyBorder="1"/>
    <xf numFmtId="164" fontId="0" fillId="0" borderId="1511" xfId="0" applyNumberFormat="1" applyBorder="1"/>
    <xf numFmtId="164" fontId="0" fillId="0" borderId="1512" xfId="0" applyNumberFormat="1" applyBorder="1"/>
    <xf numFmtId="164" fontId="0" fillId="0" borderId="1513" xfId="0" applyNumberFormat="1" applyBorder="1"/>
    <xf numFmtId="164" fontId="0" fillId="0" borderId="1514" xfId="0" applyNumberFormat="1" applyBorder="1"/>
    <xf numFmtId="164" fontId="0" fillId="0" borderId="1515" xfId="0" applyNumberFormat="1" applyBorder="1"/>
    <xf numFmtId="164" fontId="0" fillId="0" borderId="1516" xfId="0" applyNumberFormat="1" applyBorder="1"/>
    <xf numFmtId="164" fontId="0" fillId="0" borderId="1517" xfId="0" applyNumberFormat="1" applyBorder="1"/>
    <xf numFmtId="164" fontId="0" fillId="0" borderId="1518" xfId="0" applyNumberFormat="1" applyBorder="1"/>
    <xf numFmtId="164" fontId="0" fillId="0" borderId="1519" xfId="0" applyNumberFormat="1" applyBorder="1"/>
    <xf numFmtId="164" fontId="0" fillId="0" borderId="1520" xfId="0" applyNumberFormat="1" applyBorder="1"/>
    <xf numFmtId="164" fontId="0" fillId="0" borderId="1521" xfId="0" applyNumberFormat="1" applyBorder="1"/>
    <xf numFmtId="164" fontId="0" fillId="0" borderId="1522" xfId="0" applyNumberFormat="1" applyBorder="1"/>
    <xf numFmtId="164" fontId="0" fillId="0" borderId="1523" xfId="0" applyNumberFormat="1" applyBorder="1"/>
    <xf numFmtId="164" fontId="0" fillId="0" borderId="1524" xfId="0" applyNumberFormat="1" applyBorder="1"/>
    <xf numFmtId="164" fontId="0" fillId="0" borderId="1525" xfId="0" applyNumberFormat="1" applyBorder="1"/>
    <xf numFmtId="164" fontId="0" fillId="0" borderId="1526" xfId="0" applyNumberFormat="1" applyBorder="1"/>
    <xf numFmtId="164" fontId="0" fillId="0" borderId="1527" xfId="0" applyNumberFormat="1" applyBorder="1"/>
    <xf numFmtId="164" fontId="0" fillId="0" borderId="1528" xfId="0" applyNumberFormat="1" applyBorder="1"/>
    <xf numFmtId="164" fontId="0" fillId="0" borderId="1529" xfId="0" applyNumberFormat="1" applyBorder="1"/>
    <xf numFmtId="164" fontId="0" fillId="0" borderId="1530" xfId="0" applyNumberFormat="1" applyBorder="1"/>
    <xf numFmtId="164" fontId="0" fillId="0" borderId="1531" xfId="0" applyNumberFormat="1" applyBorder="1"/>
    <xf numFmtId="164" fontId="0" fillId="0" borderId="1532" xfId="0" applyNumberFormat="1" applyBorder="1"/>
    <xf numFmtId="164" fontId="0" fillId="0" borderId="1533" xfId="0" applyNumberFormat="1" applyBorder="1"/>
    <xf numFmtId="164" fontId="0" fillId="0" borderId="1534" xfId="0" applyNumberFormat="1" applyBorder="1"/>
    <xf numFmtId="164" fontId="0" fillId="0" borderId="1535" xfId="0" applyNumberFormat="1" applyBorder="1"/>
    <xf numFmtId="164" fontId="0" fillId="0" borderId="1536" xfId="0" applyNumberFormat="1" applyBorder="1"/>
    <xf numFmtId="164" fontId="0" fillId="0" borderId="1537" xfId="0" applyNumberFormat="1" applyBorder="1"/>
    <xf numFmtId="164" fontId="0" fillId="0" borderId="1538" xfId="0" applyNumberFormat="1" applyBorder="1"/>
    <xf numFmtId="164" fontId="0" fillId="0" borderId="1539" xfId="0" applyNumberFormat="1" applyBorder="1"/>
    <xf numFmtId="164" fontId="0" fillId="0" borderId="1540" xfId="0" applyNumberFormat="1" applyBorder="1"/>
    <xf numFmtId="164" fontId="0" fillId="0" borderId="1541" xfId="0" applyNumberFormat="1" applyBorder="1"/>
    <xf numFmtId="164" fontId="0" fillId="0" borderId="1542" xfId="0" applyNumberFormat="1" applyBorder="1"/>
    <xf numFmtId="164" fontId="0" fillId="0" borderId="1543" xfId="0" applyNumberFormat="1" applyBorder="1"/>
    <xf numFmtId="164" fontId="0" fillId="0" borderId="1544" xfId="0" applyNumberFormat="1" applyBorder="1"/>
    <xf numFmtId="164" fontId="0" fillId="0" borderId="1545" xfId="0" applyNumberFormat="1" applyBorder="1"/>
    <xf numFmtId="164" fontId="0" fillId="0" borderId="1546" xfId="0" applyNumberFormat="1" applyBorder="1"/>
    <xf numFmtId="164" fontId="0" fillId="0" borderId="1547" xfId="0" applyNumberFormat="1" applyBorder="1"/>
    <xf numFmtId="164" fontId="0" fillId="0" borderId="1548" xfId="0" applyNumberFormat="1" applyBorder="1"/>
    <xf numFmtId="164" fontId="0" fillId="0" borderId="1549" xfId="0" applyNumberFormat="1" applyBorder="1"/>
    <xf numFmtId="164" fontId="0" fillId="0" borderId="1550" xfId="0" applyNumberFormat="1" applyBorder="1"/>
    <xf numFmtId="164" fontId="0" fillId="0" borderId="1551" xfId="0" applyNumberFormat="1" applyBorder="1"/>
    <xf numFmtId="164" fontId="0" fillId="0" borderId="1552" xfId="0" applyNumberFormat="1" applyBorder="1"/>
    <xf numFmtId="164" fontId="0" fillId="0" borderId="1553" xfId="0" applyNumberFormat="1" applyBorder="1"/>
    <xf numFmtId="164" fontId="0" fillId="0" borderId="1554" xfId="0" applyNumberFormat="1" applyBorder="1"/>
    <xf numFmtId="164" fontId="0" fillId="0" borderId="1555" xfId="0" applyNumberFormat="1" applyBorder="1"/>
    <xf numFmtId="164" fontId="0" fillId="0" borderId="1556" xfId="0" applyNumberFormat="1" applyBorder="1"/>
    <xf numFmtId="164" fontId="0" fillId="0" borderId="1557" xfId="0" applyNumberFormat="1" applyBorder="1"/>
    <xf numFmtId="164" fontId="0" fillId="0" borderId="1558" xfId="0" applyNumberFormat="1" applyBorder="1"/>
    <xf numFmtId="164" fontId="0" fillId="0" borderId="1559" xfId="0" applyNumberFormat="1" applyBorder="1"/>
    <xf numFmtId="164" fontId="0" fillId="0" borderId="1560" xfId="0" applyNumberFormat="1" applyBorder="1"/>
    <xf numFmtId="164" fontId="0" fillId="0" borderId="1561" xfId="0" applyNumberFormat="1" applyBorder="1"/>
    <xf numFmtId="164" fontId="0" fillId="0" borderId="1562" xfId="0" applyNumberFormat="1" applyBorder="1"/>
    <xf numFmtId="164" fontId="0" fillId="0" borderId="1563" xfId="0" applyNumberFormat="1" applyBorder="1"/>
    <xf numFmtId="164" fontId="0" fillId="0" borderId="1564" xfId="0" applyNumberFormat="1" applyBorder="1"/>
    <xf numFmtId="164" fontId="0" fillId="0" borderId="1565" xfId="0" applyNumberFormat="1" applyBorder="1"/>
    <xf numFmtId="164" fontId="0" fillId="0" borderId="1566" xfId="0" applyNumberFormat="1" applyBorder="1"/>
    <xf numFmtId="164" fontId="0" fillId="0" borderId="1567" xfId="0" applyNumberFormat="1" applyBorder="1"/>
    <xf numFmtId="164" fontId="0" fillId="0" borderId="1568" xfId="0" applyNumberFormat="1" applyBorder="1"/>
    <xf numFmtId="164" fontId="0" fillId="0" borderId="1569" xfId="0" applyNumberFormat="1" applyBorder="1"/>
    <xf numFmtId="164" fontId="0" fillId="0" borderId="1570" xfId="0" applyNumberFormat="1" applyBorder="1"/>
    <xf numFmtId="164" fontId="0" fillId="0" borderId="1571" xfId="0" applyNumberFormat="1" applyBorder="1"/>
    <xf numFmtId="164" fontId="0" fillId="0" borderId="1572" xfId="0" applyNumberFormat="1" applyBorder="1"/>
    <xf numFmtId="164" fontId="0" fillId="0" borderId="1573" xfId="0" applyNumberFormat="1" applyBorder="1"/>
    <xf numFmtId="164" fontId="0" fillId="0" borderId="1574" xfId="0" applyNumberFormat="1" applyBorder="1"/>
    <xf numFmtId="164" fontId="0" fillId="0" borderId="1575" xfId="0" applyNumberFormat="1" applyBorder="1"/>
    <xf numFmtId="164" fontId="0" fillId="0" borderId="1576" xfId="0" applyNumberFormat="1" applyBorder="1"/>
    <xf numFmtId="164" fontId="0" fillId="0" borderId="1577" xfId="0" applyNumberFormat="1" applyBorder="1"/>
    <xf numFmtId="164" fontId="0" fillId="0" borderId="1578" xfId="0" applyNumberFormat="1" applyBorder="1"/>
    <xf numFmtId="164" fontId="0" fillId="0" borderId="1579" xfId="0" applyNumberFormat="1" applyBorder="1"/>
    <xf numFmtId="164" fontId="0" fillId="0" borderId="1580" xfId="0" applyNumberFormat="1" applyBorder="1"/>
    <xf numFmtId="164" fontId="0" fillId="0" borderId="1581" xfId="0" applyNumberFormat="1" applyBorder="1"/>
    <xf numFmtId="164" fontId="0" fillId="0" borderId="1582" xfId="0" applyNumberFormat="1" applyBorder="1"/>
    <xf numFmtId="164" fontId="0" fillId="0" borderId="1583" xfId="0" applyNumberFormat="1" applyBorder="1"/>
    <xf numFmtId="164" fontId="0" fillId="0" borderId="1584" xfId="0" applyNumberFormat="1" applyBorder="1"/>
    <xf numFmtId="164" fontId="0" fillId="0" borderId="1585" xfId="0" applyNumberFormat="1" applyBorder="1"/>
    <xf numFmtId="164" fontId="0" fillId="0" borderId="1586" xfId="0" applyNumberFormat="1" applyBorder="1"/>
    <xf numFmtId="164" fontId="0" fillId="0" borderId="1587" xfId="0" applyNumberFormat="1" applyBorder="1"/>
    <xf numFmtId="164" fontId="0" fillId="0" borderId="1588" xfId="0" applyNumberFormat="1" applyBorder="1"/>
    <xf numFmtId="164" fontId="0" fillId="0" borderId="1589" xfId="0" applyNumberFormat="1" applyBorder="1"/>
    <xf numFmtId="164" fontId="0" fillId="0" borderId="1590" xfId="0" applyNumberFormat="1" applyBorder="1"/>
    <xf numFmtId="164" fontId="0" fillId="0" borderId="1591" xfId="0" applyNumberFormat="1" applyBorder="1"/>
    <xf numFmtId="164" fontId="0" fillId="0" borderId="1592" xfId="0" applyNumberFormat="1" applyBorder="1"/>
    <xf numFmtId="164" fontId="0" fillId="0" borderId="1593" xfId="0" applyNumberFormat="1" applyBorder="1"/>
    <xf numFmtId="164" fontId="0" fillId="0" borderId="1594" xfId="0" applyNumberFormat="1" applyBorder="1"/>
    <xf numFmtId="164" fontId="0" fillId="0" borderId="1595" xfId="0" applyNumberFormat="1" applyBorder="1"/>
    <xf numFmtId="164" fontId="0" fillId="0" borderId="1596" xfId="0" applyNumberFormat="1" applyBorder="1"/>
    <xf numFmtId="164" fontId="0" fillId="0" borderId="1597" xfId="0" applyNumberFormat="1" applyBorder="1"/>
    <xf numFmtId="164" fontId="0" fillId="0" borderId="1598" xfId="0" applyNumberFormat="1" applyBorder="1"/>
    <xf numFmtId="164" fontId="0" fillId="0" borderId="1599" xfId="0" applyNumberFormat="1" applyBorder="1"/>
    <xf numFmtId="164" fontId="0" fillId="0" borderId="1600" xfId="0" applyNumberFormat="1" applyBorder="1"/>
    <xf numFmtId="164" fontId="0" fillId="0" borderId="1601" xfId="0" applyNumberFormat="1" applyBorder="1"/>
    <xf numFmtId="164" fontId="0" fillId="0" borderId="1602" xfId="0" applyNumberFormat="1" applyBorder="1"/>
    <xf numFmtId="164" fontId="0" fillId="0" borderId="1603" xfId="0" applyNumberFormat="1" applyBorder="1"/>
    <xf numFmtId="164" fontId="0" fillId="0" borderId="1604" xfId="0" applyNumberFormat="1" applyBorder="1"/>
    <xf numFmtId="164" fontId="0" fillId="0" borderId="1605" xfId="0" applyNumberFormat="1" applyBorder="1"/>
    <xf numFmtId="164" fontId="0" fillId="0" borderId="1606" xfId="0" applyNumberFormat="1" applyBorder="1"/>
    <xf numFmtId="164" fontId="0" fillId="0" borderId="1607" xfId="0" applyNumberFormat="1" applyBorder="1"/>
    <xf numFmtId="164" fontId="0" fillId="0" borderId="1608" xfId="0" applyNumberFormat="1" applyBorder="1"/>
    <xf numFmtId="164" fontId="0" fillId="0" borderId="1609" xfId="0" applyNumberFormat="1" applyBorder="1"/>
    <xf numFmtId="164" fontId="0" fillId="0" borderId="1610" xfId="0" applyNumberFormat="1" applyBorder="1"/>
    <xf numFmtId="164" fontId="0" fillId="0" borderId="1611" xfId="0" applyNumberFormat="1" applyBorder="1"/>
    <xf numFmtId="164" fontId="0" fillId="0" borderId="1612" xfId="0" applyNumberFormat="1" applyBorder="1"/>
    <xf numFmtId="164" fontId="0" fillId="0" borderId="1613" xfId="0" applyNumberFormat="1" applyBorder="1"/>
    <xf numFmtId="164" fontId="0" fillId="0" borderId="1614" xfId="0" applyNumberFormat="1" applyBorder="1"/>
    <xf numFmtId="164" fontId="0" fillId="0" borderId="1615" xfId="0" applyNumberFormat="1" applyBorder="1"/>
    <xf numFmtId="164" fontId="0" fillId="0" borderId="1616" xfId="0" applyNumberFormat="1" applyBorder="1"/>
    <xf numFmtId="164" fontId="0" fillId="0" borderId="1617" xfId="0" applyNumberFormat="1" applyBorder="1"/>
    <xf numFmtId="164" fontId="0" fillId="0" borderId="1618" xfId="0" applyNumberFormat="1" applyBorder="1"/>
    <xf numFmtId="164" fontId="0" fillId="0" borderId="1619" xfId="0" applyNumberFormat="1" applyBorder="1"/>
    <xf numFmtId="164" fontId="0" fillId="0" borderId="1620" xfId="0" applyNumberFormat="1" applyBorder="1"/>
    <xf numFmtId="164" fontId="0" fillId="0" borderId="1621" xfId="0" applyNumberFormat="1" applyBorder="1"/>
    <xf numFmtId="164" fontId="0" fillId="0" borderId="1622" xfId="0" applyNumberFormat="1" applyBorder="1"/>
    <xf numFmtId="164" fontId="0" fillId="0" borderId="1623" xfId="0" applyNumberFormat="1" applyBorder="1"/>
    <xf numFmtId="164" fontId="0" fillId="0" borderId="1624" xfId="0" applyNumberFormat="1" applyBorder="1"/>
    <xf numFmtId="164" fontId="0" fillId="0" borderId="1625" xfId="0" applyNumberFormat="1" applyBorder="1"/>
    <xf numFmtId="164" fontId="0" fillId="0" borderId="1626" xfId="0" applyNumberFormat="1" applyBorder="1"/>
    <xf numFmtId="164" fontId="0" fillId="0" borderId="1627" xfId="0" applyNumberFormat="1" applyBorder="1"/>
    <xf numFmtId="164" fontId="0" fillId="0" borderId="1628" xfId="0" applyNumberFormat="1" applyBorder="1"/>
    <xf numFmtId="164" fontId="0" fillId="0" borderId="1629" xfId="0" applyNumberFormat="1" applyBorder="1"/>
    <xf numFmtId="164" fontId="0" fillId="0" borderId="1630" xfId="0" applyNumberFormat="1" applyBorder="1"/>
    <xf numFmtId="164" fontId="0" fillId="0" borderId="1631" xfId="0" applyNumberFormat="1" applyBorder="1"/>
    <xf numFmtId="164" fontId="0" fillId="0" borderId="1632" xfId="0" applyNumberFormat="1" applyBorder="1"/>
    <xf numFmtId="164" fontId="0" fillId="0" borderId="1633" xfId="0" applyNumberFormat="1" applyBorder="1"/>
    <xf numFmtId="164" fontId="0" fillId="0" borderId="1634" xfId="0" applyNumberFormat="1" applyBorder="1"/>
    <xf numFmtId="164" fontId="0" fillId="0" borderId="1635" xfId="0" applyNumberFormat="1" applyBorder="1"/>
    <xf numFmtId="164" fontId="0" fillId="0" borderId="1636" xfId="0" applyNumberFormat="1" applyBorder="1"/>
    <xf numFmtId="164" fontId="0" fillId="0" borderId="1637" xfId="0" applyNumberFormat="1" applyBorder="1"/>
    <xf numFmtId="164" fontId="0" fillId="0" borderId="1638" xfId="0" applyNumberFormat="1" applyBorder="1"/>
    <xf numFmtId="164" fontId="0" fillId="0" borderId="1639" xfId="0" applyNumberFormat="1" applyBorder="1"/>
    <xf numFmtId="164" fontId="0" fillId="0" borderId="1640" xfId="0" applyNumberFormat="1" applyBorder="1"/>
    <xf numFmtId="164" fontId="0" fillId="0" borderId="1641" xfId="0" applyNumberFormat="1" applyBorder="1"/>
    <xf numFmtId="164" fontId="0" fillId="0" borderId="1642" xfId="0" applyNumberFormat="1" applyBorder="1"/>
    <xf numFmtId="164" fontId="0" fillId="0" borderId="1643" xfId="0" applyNumberFormat="1" applyBorder="1"/>
    <xf numFmtId="164" fontId="0" fillId="0" borderId="1644" xfId="0" applyNumberFormat="1" applyBorder="1"/>
    <xf numFmtId="164" fontId="0" fillId="0" borderId="1645" xfId="0" applyNumberFormat="1" applyBorder="1"/>
    <xf numFmtId="164" fontId="0" fillId="0" borderId="1646" xfId="0" applyNumberFormat="1" applyBorder="1"/>
    <xf numFmtId="164" fontId="0" fillId="0" borderId="1647" xfId="0" applyNumberFormat="1" applyBorder="1"/>
    <xf numFmtId="164" fontId="0" fillId="0" borderId="1648" xfId="0" applyNumberFormat="1" applyBorder="1"/>
    <xf numFmtId="164" fontId="0" fillId="0" borderId="1649" xfId="0" applyNumberFormat="1" applyBorder="1"/>
    <xf numFmtId="164" fontId="0" fillId="0" borderId="1650" xfId="0" applyNumberFormat="1" applyBorder="1"/>
    <xf numFmtId="164" fontId="0" fillId="0" borderId="1651" xfId="0" applyNumberFormat="1" applyBorder="1"/>
    <xf numFmtId="164" fontId="0" fillId="0" borderId="1652" xfId="0" applyNumberFormat="1" applyBorder="1"/>
    <xf numFmtId="164" fontId="0" fillId="0" borderId="1653" xfId="0" applyNumberFormat="1" applyBorder="1"/>
    <xf numFmtId="164" fontId="0" fillId="0" borderId="1654" xfId="0" applyNumberFormat="1" applyBorder="1"/>
    <xf numFmtId="164" fontId="0" fillId="0" borderId="1655" xfId="0" applyNumberFormat="1" applyBorder="1"/>
    <xf numFmtId="164" fontId="0" fillId="0" borderId="1656" xfId="0" applyNumberFormat="1" applyBorder="1"/>
    <xf numFmtId="164" fontId="0" fillId="0" borderId="1657" xfId="0" applyNumberFormat="1" applyBorder="1"/>
    <xf numFmtId="164" fontId="0" fillId="0" borderId="1658" xfId="0" applyNumberFormat="1" applyBorder="1"/>
    <xf numFmtId="164" fontId="0" fillId="0" borderId="1659" xfId="0" applyNumberFormat="1" applyBorder="1"/>
    <xf numFmtId="164" fontId="0" fillId="0" borderId="1660" xfId="0" applyNumberFormat="1" applyBorder="1"/>
    <xf numFmtId="164" fontId="0" fillId="0" borderId="1661" xfId="0" applyNumberFormat="1" applyBorder="1"/>
    <xf numFmtId="164" fontId="0" fillId="0" borderId="1662" xfId="0" applyNumberFormat="1" applyBorder="1"/>
    <xf numFmtId="164" fontId="0" fillId="0" borderId="1663" xfId="0" applyNumberFormat="1" applyBorder="1"/>
    <xf numFmtId="164" fontId="0" fillId="0" borderId="1664" xfId="0" applyNumberFormat="1" applyBorder="1"/>
    <xf numFmtId="164" fontId="0" fillId="0" borderId="1665" xfId="0" applyNumberFormat="1" applyBorder="1"/>
    <xf numFmtId="164" fontId="0" fillId="0" borderId="1666" xfId="0" applyNumberFormat="1" applyBorder="1"/>
    <xf numFmtId="164" fontId="0" fillId="0" borderId="1667" xfId="0" applyNumberFormat="1" applyBorder="1"/>
    <xf numFmtId="164" fontId="0" fillId="0" borderId="1668" xfId="0" applyNumberFormat="1" applyBorder="1"/>
    <xf numFmtId="164" fontId="0" fillId="0" borderId="1669" xfId="0" applyNumberFormat="1" applyBorder="1"/>
    <xf numFmtId="164" fontId="0" fillId="0" borderId="1670" xfId="0" applyNumberFormat="1" applyBorder="1"/>
    <xf numFmtId="164" fontId="0" fillId="0" borderId="1671" xfId="0" applyNumberFormat="1" applyBorder="1"/>
    <xf numFmtId="164" fontId="0" fillId="0" borderId="1672" xfId="0" applyNumberFormat="1" applyBorder="1"/>
    <xf numFmtId="164" fontId="0" fillId="0" borderId="1673" xfId="0" applyNumberFormat="1" applyBorder="1"/>
    <xf numFmtId="164" fontId="0" fillId="0" borderId="1674" xfId="0" applyNumberFormat="1" applyBorder="1"/>
    <xf numFmtId="164" fontId="0" fillId="0" borderId="1675" xfId="0" applyNumberFormat="1" applyBorder="1"/>
    <xf numFmtId="164" fontId="0" fillId="0" borderId="1676" xfId="0" applyNumberFormat="1" applyBorder="1"/>
    <xf numFmtId="164" fontId="0" fillId="0" borderId="1677" xfId="0" applyNumberFormat="1" applyBorder="1"/>
    <xf numFmtId="164" fontId="0" fillId="0" borderId="1678" xfId="0" applyNumberFormat="1" applyBorder="1"/>
    <xf numFmtId="164" fontId="0" fillId="0" borderId="1679" xfId="0" applyNumberFormat="1" applyBorder="1"/>
    <xf numFmtId="164" fontId="0" fillId="0" borderId="1680" xfId="0" applyNumberFormat="1" applyBorder="1"/>
    <xf numFmtId="164" fontId="0" fillId="0" borderId="1681" xfId="0" applyNumberFormat="1" applyBorder="1"/>
    <xf numFmtId="164" fontId="0" fillId="0" borderId="1682" xfId="0" applyNumberFormat="1" applyBorder="1"/>
    <xf numFmtId="164" fontId="0" fillId="0" borderId="1683" xfId="0" applyNumberFormat="1" applyBorder="1"/>
    <xf numFmtId="164" fontId="0" fillId="0" borderId="1684" xfId="0" applyNumberFormat="1" applyBorder="1"/>
    <xf numFmtId="164" fontId="0" fillId="0" borderId="1685" xfId="0" applyNumberFormat="1" applyBorder="1"/>
    <xf numFmtId="164" fontId="0" fillId="0" borderId="1686" xfId="0" applyNumberFormat="1" applyBorder="1"/>
    <xf numFmtId="164" fontId="0" fillId="0" borderId="1687" xfId="0" applyNumberFormat="1" applyBorder="1"/>
    <xf numFmtId="164" fontId="0" fillId="0" borderId="1688" xfId="0" applyNumberFormat="1" applyBorder="1"/>
    <xf numFmtId="164" fontId="0" fillId="0" borderId="1689" xfId="0" applyNumberFormat="1" applyBorder="1"/>
    <xf numFmtId="164" fontId="0" fillId="0" borderId="1690" xfId="0" applyNumberFormat="1" applyBorder="1"/>
    <xf numFmtId="164" fontId="0" fillId="0" borderId="1691" xfId="0" applyNumberFormat="1" applyBorder="1"/>
    <xf numFmtId="164" fontId="0" fillId="0" borderId="1692" xfId="0" applyNumberFormat="1" applyBorder="1"/>
    <xf numFmtId="164" fontId="0" fillId="0" borderId="1693" xfId="0" applyNumberFormat="1" applyBorder="1"/>
    <xf numFmtId="164" fontId="0" fillId="0" borderId="1694" xfId="0" applyNumberFormat="1" applyBorder="1"/>
    <xf numFmtId="164" fontId="0" fillId="0" borderId="1695" xfId="0" applyNumberFormat="1" applyBorder="1"/>
    <xf numFmtId="164" fontId="0" fillId="0" borderId="1696" xfId="0" applyNumberFormat="1" applyBorder="1"/>
    <xf numFmtId="164" fontId="0" fillId="0" borderId="1697" xfId="0" applyNumberFormat="1" applyBorder="1"/>
    <xf numFmtId="164" fontId="0" fillId="0" borderId="1698" xfId="0" applyNumberFormat="1" applyBorder="1"/>
    <xf numFmtId="164" fontId="0" fillId="0" borderId="1699" xfId="0" applyNumberFormat="1" applyBorder="1"/>
    <xf numFmtId="164" fontId="0" fillId="0" borderId="1700" xfId="0" applyNumberFormat="1" applyBorder="1"/>
    <xf numFmtId="164" fontId="0" fillId="0" borderId="1701" xfId="0" applyNumberFormat="1" applyBorder="1"/>
    <xf numFmtId="164" fontId="0" fillId="0" borderId="1702" xfId="0" applyNumberFormat="1" applyBorder="1"/>
    <xf numFmtId="164" fontId="0" fillId="0" borderId="1703" xfId="0" applyNumberFormat="1" applyBorder="1"/>
    <xf numFmtId="164" fontId="0" fillId="0" borderId="1704" xfId="0" applyNumberFormat="1" applyBorder="1"/>
    <xf numFmtId="164" fontId="0" fillId="0" borderId="1705" xfId="0" applyNumberFormat="1" applyBorder="1"/>
    <xf numFmtId="164" fontId="0" fillId="0" borderId="1706" xfId="0" applyNumberFormat="1" applyBorder="1"/>
    <xf numFmtId="164" fontId="0" fillId="0" borderId="1707" xfId="0" applyNumberFormat="1" applyBorder="1"/>
    <xf numFmtId="164" fontId="0" fillId="0" borderId="1708" xfId="0" applyNumberFormat="1" applyBorder="1"/>
    <xf numFmtId="164" fontId="0" fillId="0" borderId="1709" xfId="0" applyNumberFormat="1" applyBorder="1"/>
    <xf numFmtId="164" fontId="0" fillId="0" borderId="1710" xfId="0" applyNumberFormat="1" applyBorder="1"/>
    <xf numFmtId="164" fontId="0" fillId="0" borderId="1711" xfId="0" applyNumberFormat="1" applyBorder="1"/>
    <xf numFmtId="164" fontId="0" fillId="0" borderId="1712" xfId="0" applyNumberFormat="1" applyBorder="1"/>
    <xf numFmtId="164" fontId="0" fillId="0" borderId="1713" xfId="0" applyNumberFormat="1" applyBorder="1"/>
    <xf numFmtId="164" fontId="0" fillId="0" borderId="1714" xfId="0" applyNumberFormat="1" applyBorder="1"/>
    <xf numFmtId="164" fontId="0" fillId="0" borderId="1715" xfId="0" applyNumberFormat="1" applyBorder="1"/>
    <xf numFmtId="164" fontId="0" fillId="0" borderId="1716" xfId="0" applyNumberFormat="1" applyBorder="1"/>
    <xf numFmtId="164" fontId="0" fillId="0" borderId="1717" xfId="0" applyNumberFormat="1" applyBorder="1"/>
    <xf numFmtId="164" fontId="0" fillId="0" borderId="1718" xfId="0" applyNumberFormat="1" applyBorder="1"/>
    <xf numFmtId="164" fontId="0" fillId="0" borderId="1719" xfId="0" applyNumberFormat="1" applyBorder="1"/>
    <xf numFmtId="164" fontId="0" fillId="0" borderId="1720" xfId="0" applyNumberFormat="1" applyBorder="1"/>
    <xf numFmtId="164" fontId="0" fillId="0" borderId="1721" xfId="0" applyNumberFormat="1" applyBorder="1"/>
    <xf numFmtId="164" fontId="0" fillId="0" borderId="1722" xfId="0" applyNumberFormat="1" applyBorder="1"/>
    <xf numFmtId="164" fontId="0" fillId="0" borderId="1723" xfId="0" applyNumberFormat="1" applyBorder="1"/>
    <xf numFmtId="164" fontId="0" fillId="0" borderId="1724" xfId="0" applyNumberFormat="1" applyBorder="1"/>
    <xf numFmtId="164" fontId="0" fillId="0" borderId="1725" xfId="0" applyNumberFormat="1" applyBorder="1"/>
    <xf numFmtId="164" fontId="0" fillId="0" borderId="1726" xfId="0" applyNumberFormat="1" applyBorder="1"/>
    <xf numFmtId="164" fontId="0" fillId="0" borderId="1727" xfId="0" applyNumberFormat="1" applyBorder="1"/>
    <xf numFmtId="164" fontId="0" fillId="0" borderId="1728" xfId="0" applyNumberFormat="1" applyBorder="1"/>
    <xf numFmtId="164" fontId="0" fillId="0" borderId="1729" xfId="0" applyNumberFormat="1" applyBorder="1"/>
    <xf numFmtId="164" fontId="0" fillId="0" borderId="1730" xfId="0" applyNumberFormat="1" applyBorder="1"/>
    <xf numFmtId="164" fontId="0" fillId="0" borderId="1731" xfId="0" applyNumberFormat="1" applyBorder="1"/>
    <xf numFmtId="164" fontId="0" fillId="0" borderId="1732" xfId="0" applyNumberFormat="1" applyBorder="1"/>
    <xf numFmtId="164" fontId="0" fillId="0" borderId="1733" xfId="0" applyNumberFormat="1" applyBorder="1"/>
    <xf numFmtId="164" fontId="0" fillId="0" borderId="1734" xfId="0" applyNumberFormat="1" applyBorder="1"/>
    <xf numFmtId="164" fontId="0" fillId="0" borderId="1735" xfId="0" applyNumberFormat="1" applyBorder="1"/>
    <xf numFmtId="164" fontId="0" fillId="0" borderId="1736" xfId="0" applyNumberFormat="1" applyBorder="1"/>
    <xf numFmtId="164" fontId="0" fillId="0" borderId="1737" xfId="0" applyNumberFormat="1" applyBorder="1"/>
    <xf numFmtId="164" fontId="0" fillId="0" borderId="1738" xfId="0" applyNumberFormat="1" applyBorder="1"/>
    <xf numFmtId="164" fontId="0" fillId="0" borderId="1739" xfId="0" applyNumberFormat="1" applyBorder="1"/>
    <xf numFmtId="164" fontId="0" fillId="0" borderId="1740" xfId="0" applyNumberFormat="1" applyBorder="1"/>
    <xf numFmtId="164" fontId="0" fillId="0" borderId="1741" xfId="0" applyNumberFormat="1" applyBorder="1"/>
    <xf numFmtId="164" fontId="0" fillId="0" borderId="1742" xfId="0" applyNumberFormat="1" applyBorder="1"/>
    <xf numFmtId="164" fontId="0" fillId="0" borderId="1743" xfId="0" applyNumberFormat="1" applyBorder="1"/>
    <xf numFmtId="164" fontId="0" fillId="0" borderId="1744" xfId="0" applyNumberFormat="1" applyBorder="1"/>
    <xf numFmtId="164" fontId="0" fillId="0" borderId="1745" xfId="0" applyNumberFormat="1" applyBorder="1"/>
    <xf numFmtId="164" fontId="0" fillId="0" borderId="1746" xfId="0" applyNumberFormat="1" applyBorder="1"/>
    <xf numFmtId="164" fontId="0" fillId="0" borderId="1747" xfId="0" applyNumberFormat="1" applyBorder="1"/>
    <xf numFmtId="164" fontId="0" fillId="0" borderId="1748" xfId="0" applyNumberFormat="1" applyBorder="1"/>
    <xf numFmtId="164" fontId="0" fillId="0" borderId="1749" xfId="0" applyNumberFormat="1" applyBorder="1"/>
    <xf numFmtId="164" fontId="0" fillId="0" borderId="1750" xfId="0" applyNumberFormat="1" applyBorder="1"/>
    <xf numFmtId="164" fontId="0" fillId="0" borderId="1751" xfId="0" applyNumberFormat="1" applyBorder="1"/>
    <xf numFmtId="164" fontId="0" fillId="0" borderId="1752" xfId="0" applyNumberFormat="1" applyBorder="1"/>
    <xf numFmtId="164" fontId="0" fillId="0" borderId="1753" xfId="0" applyNumberFormat="1" applyBorder="1"/>
    <xf numFmtId="164" fontId="0" fillId="0" borderId="1754" xfId="0" applyNumberFormat="1" applyBorder="1"/>
    <xf numFmtId="164" fontId="0" fillId="0" borderId="1755" xfId="0" applyNumberFormat="1" applyBorder="1"/>
    <xf numFmtId="164" fontId="0" fillId="0" borderId="1756" xfId="0" applyNumberFormat="1" applyBorder="1"/>
    <xf numFmtId="164" fontId="0" fillId="0" borderId="1757" xfId="0" applyNumberFormat="1" applyBorder="1"/>
    <xf numFmtId="164" fontId="0" fillId="0" borderId="1758" xfId="0" applyNumberFormat="1" applyBorder="1"/>
    <xf numFmtId="164" fontId="0" fillId="0" borderId="1759" xfId="0" applyNumberFormat="1" applyBorder="1"/>
    <xf numFmtId="164" fontId="0" fillId="0" borderId="1760" xfId="0" applyNumberFormat="1" applyBorder="1"/>
    <xf numFmtId="164" fontId="0" fillId="0" borderId="1761" xfId="0" applyNumberFormat="1" applyBorder="1"/>
    <xf numFmtId="164" fontId="0" fillId="0" borderId="1762" xfId="0" applyNumberFormat="1" applyBorder="1"/>
    <xf numFmtId="164" fontId="0" fillId="0" borderId="1763" xfId="0" applyNumberFormat="1" applyBorder="1"/>
    <xf numFmtId="164" fontId="0" fillId="0" borderId="1764" xfId="0" applyNumberFormat="1" applyBorder="1"/>
    <xf numFmtId="164" fontId="0" fillId="0" borderId="1765" xfId="0" applyNumberFormat="1" applyBorder="1"/>
    <xf numFmtId="164" fontId="0" fillId="0" borderId="1766" xfId="0" applyNumberFormat="1" applyBorder="1"/>
    <xf numFmtId="164" fontId="0" fillId="0" borderId="1767" xfId="0" applyNumberFormat="1" applyBorder="1"/>
    <xf numFmtId="164" fontId="0" fillId="0" borderId="1768" xfId="0" applyNumberFormat="1" applyBorder="1"/>
    <xf numFmtId="164" fontId="0" fillId="0" borderId="1769" xfId="0" applyNumberFormat="1" applyBorder="1"/>
    <xf numFmtId="164" fontId="0" fillId="0" borderId="1770" xfId="0" applyNumberFormat="1" applyBorder="1"/>
    <xf numFmtId="164" fontId="0" fillId="0" borderId="1771" xfId="0" applyNumberFormat="1" applyBorder="1"/>
    <xf numFmtId="164" fontId="0" fillId="0" borderId="1772" xfId="0" applyNumberFormat="1" applyBorder="1"/>
    <xf numFmtId="164" fontId="0" fillId="0" borderId="1773" xfId="0" applyNumberFormat="1" applyBorder="1"/>
    <xf numFmtId="164" fontId="0" fillId="0" borderId="1774" xfId="0" applyNumberFormat="1" applyBorder="1"/>
    <xf numFmtId="164" fontId="0" fillId="0" borderId="1775" xfId="0" applyNumberFormat="1" applyBorder="1"/>
    <xf numFmtId="164" fontId="0" fillId="0" borderId="1776" xfId="0" applyNumberFormat="1" applyBorder="1"/>
    <xf numFmtId="164" fontId="0" fillId="0" borderId="1777" xfId="0" applyNumberFormat="1" applyBorder="1"/>
    <xf numFmtId="164" fontId="0" fillId="0" borderId="1778" xfId="0" applyNumberFormat="1" applyBorder="1"/>
    <xf numFmtId="164" fontId="0" fillId="0" borderId="1779" xfId="0" applyNumberFormat="1" applyBorder="1"/>
    <xf numFmtId="164" fontId="0" fillId="0" borderId="1780" xfId="0" applyNumberFormat="1" applyBorder="1"/>
    <xf numFmtId="164" fontId="0" fillId="0" borderId="1781" xfId="0" applyNumberFormat="1" applyBorder="1"/>
    <xf numFmtId="164" fontId="0" fillId="0" borderId="1782" xfId="0" applyNumberFormat="1" applyBorder="1"/>
    <xf numFmtId="164" fontId="0" fillId="0" borderId="1783" xfId="0" applyNumberFormat="1" applyBorder="1"/>
    <xf numFmtId="164" fontId="0" fillId="0" borderId="1784" xfId="0" applyNumberFormat="1" applyBorder="1"/>
    <xf numFmtId="164" fontId="0" fillId="0" borderId="1785" xfId="0" applyNumberFormat="1" applyBorder="1"/>
    <xf numFmtId="164" fontId="0" fillId="0" borderId="1786" xfId="0" applyNumberFormat="1" applyBorder="1"/>
    <xf numFmtId="164" fontId="0" fillId="0" borderId="1787" xfId="0" applyNumberFormat="1" applyBorder="1"/>
    <xf numFmtId="164" fontId="0" fillId="0" borderId="1788" xfId="0" applyNumberFormat="1" applyBorder="1"/>
    <xf numFmtId="164" fontId="0" fillId="0" borderId="1789" xfId="0" applyNumberFormat="1" applyBorder="1"/>
    <xf numFmtId="164" fontId="0" fillId="0" borderId="1790" xfId="0" applyNumberFormat="1" applyBorder="1"/>
    <xf numFmtId="164" fontId="0" fillId="0" borderId="1791" xfId="0" applyNumberFormat="1" applyBorder="1"/>
    <xf numFmtId="164" fontId="0" fillId="0" borderId="1792" xfId="0" applyNumberFormat="1" applyBorder="1"/>
    <xf numFmtId="164" fontId="0" fillId="0" borderId="1793" xfId="0" applyNumberFormat="1" applyBorder="1"/>
    <xf numFmtId="164" fontId="0" fillId="0" borderId="1794" xfId="0" applyNumberFormat="1" applyBorder="1"/>
    <xf numFmtId="164" fontId="0" fillId="0" borderId="1795" xfId="0" applyNumberFormat="1" applyBorder="1"/>
    <xf numFmtId="164" fontId="0" fillId="0" borderId="1796" xfId="0" applyNumberFormat="1" applyBorder="1"/>
    <xf numFmtId="164" fontId="0" fillId="0" borderId="1797" xfId="0" applyNumberFormat="1" applyBorder="1"/>
    <xf numFmtId="164" fontId="0" fillId="0" borderId="1798" xfId="0" applyNumberFormat="1" applyBorder="1"/>
    <xf numFmtId="164" fontId="0" fillId="0" borderId="1799" xfId="0" applyNumberFormat="1" applyBorder="1"/>
    <xf numFmtId="164" fontId="0" fillId="0" borderId="1800" xfId="0" applyNumberFormat="1" applyBorder="1"/>
    <xf numFmtId="164" fontId="0" fillId="0" borderId="1801" xfId="0" applyNumberFormat="1" applyBorder="1"/>
    <xf numFmtId="164" fontId="0" fillId="0" borderId="1802" xfId="0" applyNumberFormat="1" applyBorder="1"/>
    <xf numFmtId="164" fontId="0" fillId="0" borderId="1803" xfId="0" applyNumberFormat="1" applyBorder="1"/>
    <xf numFmtId="164" fontId="0" fillId="0" borderId="1804" xfId="0" applyNumberFormat="1" applyBorder="1"/>
    <xf numFmtId="164" fontId="0" fillId="0" borderId="1805" xfId="0" applyNumberFormat="1" applyBorder="1"/>
    <xf numFmtId="164" fontId="0" fillId="0" borderId="1806" xfId="0" applyNumberFormat="1" applyBorder="1"/>
    <xf numFmtId="164" fontId="0" fillId="0" borderId="1807" xfId="0" applyNumberFormat="1" applyBorder="1"/>
    <xf numFmtId="164" fontId="0" fillId="0" borderId="1808" xfId="0" applyNumberFormat="1" applyBorder="1"/>
    <xf numFmtId="164" fontId="0" fillId="0" borderId="1809" xfId="0" applyNumberFormat="1" applyBorder="1"/>
    <xf numFmtId="164" fontId="0" fillId="0" borderId="1810" xfId="0" applyNumberFormat="1" applyBorder="1"/>
    <xf numFmtId="164" fontId="0" fillId="0" borderId="1811" xfId="0" applyNumberFormat="1" applyBorder="1"/>
    <xf numFmtId="164" fontId="0" fillId="0" borderId="1812" xfId="0" applyNumberFormat="1" applyBorder="1"/>
    <xf numFmtId="164" fontId="0" fillId="0" borderId="1813" xfId="0" applyNumberFormat="1" applyBorder="1"/>
    <xf numFmtId="164" fontId="0" fillId="0" borderId="1814" xfId="0" applyNumberFormat="1" applyBorder="1"/>
    <xf numFmtId="164" fontId="0" fillId="0" borderId="1815" xfId="0" applyNumberFormat="1" applyBorder="1"/>
    <xf numFmtId="164" fontId="0" fillId="0" borderId="1816" xfId="0" applyNumberFormat="1" applyBorder="1"/>
    <xf numFmtId="164" fontId="0" fillId="0" borderId="1817" xfId="0" applyNumberFormat="1" applyBorder="1"/>
    <xf numFmtId="164" fontId="0" fillId="0" borderId="1818" xfId="0" applyNumberFormat="1" applyBorder="1"/>
    <xf numFmtId="164" fontId="0" fillId="0" borderId="1819" xfId="0" applyNumberFormat="1" applyBorder="1"/>
    <xf numFmtId="164" fontId="0" fillId="0" borderId="1820" xfId="0" applyNumberFormat="1" applyBorder="1"/>
    <xf numFmtId="164" fontId="0" fillId="0" borderId="1821" xfId="0" applyNumberFormat="1" applyBorder="1"/>
    <xf numFmtId="164" fontId="0" fillId="0" borderId="1822" xfId="0" applyNumberFormat="1" applyBorder="1"/>
    <xf numFmtId="164" fontId="0" fillId="0" borderId="1823" xfId="0" applyNumberFormat="1" applyBorder="1"/>
    <xf numFmtId="164" fontId="0" fillId="0" borderId="1824" xfId="0" applyNumberFormat="1" applyBorder="1"/>
    <xf numFmtId="164" fontId="0" fillId="0" borderId="1825" xfId="0" applyNumberFormat="1" applyBorder="1"/>
    <xf numFmtId="164" fontId="0" fillId="0" borderId="1826" xfId="0" applyNumberFormat="1" applyBorder="1"/>
    <xf numFmtId="164" fontId="0" fillId="0" borderId="1827" xfId="0" applyNumberFormat="1" applyBorder="1"/>
    <xf numFmtId="164" fontId="0" fillId="0" borderId="1828" xfId="0" applyNumberFormat="1" applyBorder="1"/>
    <xf numFmtId="164" fontId="0" fillId="0" borderId="1829" xfId="0" applyNumberFormat="1" applyBorder="1"/>
    <xf numFmtId="164" fontId="0" fillId="0" borderId="1830" xfId="0" applyNumberFormat="1" applyBorder="1"/>
    <xf numFmtId="164" fontId="0" fillId="0" borderId="1831" xfId="0" applyNumberFormat="1" applyBorder="1"/>
    <xf numFmtId="164" fontId="0" fillId="0" borderId="1832" xfId="0" applyNumberFormat="1" applyBorder="1"/>
    <xf numFmtId="164" fontId="0" fillId="0" borderId="1833" xfId="0" applyNumberFormat="1" applyBorder="1"/>
    <xf numFmtId="164" fontId="0" fillId="0" borderId="1834" xfId="0" applyNumberFormat="1" applyBorder="1"/>
    <xf numFmtId="164" fontId="0" fillId="0" borderId="1835" xfId="0" applyNumberFormat="1" applyBorder="1"/>
    <xf numFmtId="164" fontId="0" fillId="0" borderId="1836" xfId="0" applyNumberFormat="1" applyBorder="1"/>
    <xf numFmtId="164" fontId="0" fillId="0" borderId="1837" xfId="0" applyNumberFormat="1" applyBorder="1"/>
    <xf numFmtId="164" fontId="0" fillId="0" borderId="1838" xfId="0" applyNumberFormat="1" applyBorder="1"/>
    <xf numFmtId="164" fontId="0" fillId="0" borderId="1839" xfId="0" applyNumberFormat="1" applyBorder="1"/>
    <xf numFmtId="164" fontId="0" fillId="0" borderId="1840" xfId="0" applyNumberFormat="1" applyBorder="1"/>
    <xf numFmtId="164" fontId="0" fillId="0" borderId="1841" xfId="0" applyNumberFormat="1" applyBorder="1"/>
    <xf numFmtId="164" fontId="0" fillId="0" borderId="1842" xfId="0" applyNumberFormat="1" applyBorder="1"/>
    <xf numFmtId="164" fontId="0" fillId="0" borderId="1843" xfId="0" applyNumberFormat="1" applyBorder="1"/>
    <xf numFmtId="164" fontId="0" fillId="0" borderId="1844" xfId="0" applyNumberFormat="1" applyBorder="1"/>
    <xf numFmtId="164" fontId="0" fillId="0" borderId="1845" xfId="0" applyNumberFormat="1" applyBorder="1"/>
    <xf numFmtId="164" fontId="0" fillId="0" borderId="1846" xfId="0" applyNumberFormat="1" applyBorder="1"/>
    <xf numFmtId="164" fontId="0" fillId="0" borderId="1847" xfId="0" applyNumberFormat="1" applyBorder="1"/>
    <xf numFmtId="164" fontId="0" fillId="0" borderId="1848" xfId="0" applyNumberFormat="1" applyBorder="1"/>
    <xf numFmtId="164" fontId="0" fillId="0" borderId="1849" xfId="0" applyNumberFormat="1" applyBorder="1"/>
    <xf numFmtId="164" fontId="0" fillId="0" borderId="1850" xfId="0" applyNumberFormat="1" applyBorder="1"/>
    <xf numFmtId="164" fontId="0" fillId="0" borderId="1851" xfId="0" applyNumberFormat="1" applyBorder="1"/>
    <xf numFmtId="164" fontId="0" fillId="0" borderId="1852" xfId="0" applyNumberFormat="1" applyBorder="1"/>
    <xf numFmtId="164" fontId="0" fillId="0" borderId="1853" xfId="0" applyNumberFormat="1" applyBorder="1"/>
    <xf numFmtId="164" fontId="0" fillId="0" borderId="1854" xfId="0" applyNumberFormat="1" applyBorder="1"/>
    <xf numFmtId="164" fontId="0" fillId="0" borderId="1855" xfId="0" applyNumberFormat="1" applyBorder="1"/>
    <xf numFmtId="164" fontId="0" fillId="0" borderId="1856" xfId="0" applyNumberFormat="1" applyBorder="1"/>
    <xf numFmtId="164" fontId="0" fillId="0" borderId="1857" xfId="0" applyNumberFormat="1" applyBorder="1"/>
    <xf numFmtId="164" fontId="0" fillId="0" borderId="1858" xfId="0" applyNumberFormat="1" applyBorder="1"/>
    <xf numFmtId="164" fontId="0" fillId="0" borderId="1859" xfId="0" applyNumberFormat="1" applyBorder="1"/>
    <xf numFmtId="164" fontId="0" fillId="0" borderId="1860" xfId="0" applyNumberFormat="1" applyBorder="1"/>
    <xf numFmtId="164" fontId="0" fillId="0" borderId="1861" xfId="0" applyNumberFormat="1" applyBorder="1"/>
    <xf numFmtId="164" fontId="0" fillId="0" borderId="1862" xfId="0" applyNumberFormat="1" applyBorder="1"/>
    <xf numFmtId="164" fontId="0" fillId="0" borderId="1863" xfId="0" applyNumberFormat="1" applyBorder="1"/>
    <xf numFmtId="164" fontId="0" fillId="0" borderId="1864" xfId="0" applyNumberFormat="1" applyBorder="1"/>
    <xf numFmtId="164" fontId="0" fillId="0" borderId="1865" xfId="0" applyNumberFormat="1" applyBorder="1"/>
    <xf numFmtId="164" fontId="0" fillId="0" borderId="1866" xfId="0" applyNumberFormat="1" applyBorder="1"/>
    <xf numFmtId="164" fontId="0" fillId="0" borderId="1867" xfId="0" applyNumberFormat="1" applyBorder="1"/>
    <xf numFmtId="164" fontId="0" fillId="0" borderId="1868" xfId="0" applyNumberFormat="1" applyBorder="1"/>
    <xf numFmtId="164" fontId="0" fillId="0" borderId="1869" xfId="0" applyNumberFormat="1" applyBorder="1"/>
    <xf numFmtId="164" fontId="0" fillId="0" borderId="1870" xfId="0" applyNumberFormat="1" applyBorder="1"/>
    <xf numFmtId="164" fontId="0" fillId="0" borderId="1871" xfId="0" applyNumberFormat="1" applyBorder="1"/>
    <xf numFmtId="164" fontId="0" fillId="0" borderId="1872" xfId="0" applyNumberFormat="1" applyBorder="1"/>
    <xf numFmtId="164" fontId="0" fillId="0" borderId="1873" xfId="0" applyNumberFormat="1" applyBorder="1"/>
    <xf numFmtId="164" fontId="0" fillId="0" borderId="1874" xfId="0" applyNumberFormat="1" applyBorder="1"/>
    <xf numFmtId="164" fontId="0" fillId="0" borderId="1875" xfId="0" applyNumberFormat="1" applyBorder="1"/>
    <xf numFmtId="164" fontId="0" fillId="0" borderId="1876" xfId="0" applyNumberFormat="1" applyBorder="1"/>
    <xf numFmtId="164" fontId="0" fillId="0" borderId="1877" xfId="0" applyNumberFormat="1" applyBorder="1"/>
    <xf numFmtId="164" fontId="0" fillId="0" borderId="1878" xfId="0" applyNumberFormat="1" applyBorder="1"/>
    <xf numFmtId="164" fontId="0" fillId="0" borderId="1879" xfId="0" applyNumberFormat="1" applyBorder="1"/>
    <xf numFmtId="164" fontId="0" fillId="0" borderId="1880" xfId="0" applyNumberFormat="1" applyBorder="1"/>
    <xf numFmtId="164" fontId="0" fillId="0" borderId="1881" xfId="0" applyNumberFormat="1" applyBorder="1"/>
    <xf numFmtId="164" fontId="0" fillId="0" borderId="1882" xfId="0" applyNumberFormat="1" applyBorder="1"/>
    <xf numFmtId="164" fontId="0" fillId="0" borderId="1883" xfId="0" applyNumberFormat="1" applyBorder="1"/>
    <xf numFmtId="164" fontId="0" fillId="0" borderId="1884" xfId="0" applyNumberFormat="1" applyBorder="1"/>
    <xf numFmtId="164" fontId="0" fillId="0" borderId="1885" xfId="0" applyNumberFormat="1" applyBorder="1"/>
    <xf numFmtId="164" fontId="0" fillId="0" borderId="1886" xfId="0" applyNumberFormat="1" applyBorder="1"/>
    <xf numFmtId="164" fontId="0" fillId="0" borderId="1887" xfId="0" applyNumberFormat="1" applyBorder="1"/>
    <xf numFmtId="164" fontId="0" fillId="0" borderId="1888" xfId="0" applyNumberFormat="1" applyBorder="1"/>
    <xf numFmtId="164" fontId="0" fillId="0" borderId="1889" xfId="0" applyNumberFormat="1" applyBorder="1"/>
    <xf numFmtId="164" fontId="0" fillId="0" borderId="1890" xfId="0" applyNumberFormat="1" applyBorder="1"/>
    <xf numFmtId="164" fontId="0" fillId="0" borderId="1891" xfId="0" applyNumberFormat="1" applyBorder="1"/>
    <xf numFmtId="164" fontId="0" fillId="0" borderId="1892" xfId="0" applyNumberFormat="1" applyBorder="1"/>
    <xf numFmtId="164" fontId="0" fillId="0" borderId="1893" xfId="0" applyNumberFormat="1" applyBorder="1"/>
    <xf numFmtId="164" fontId="0" fillId="0" borderId="1894" xfId="0" applyNumberFormat="1" applyBorder="1"/>
    <xf numFmtId="164" fontId="0" fillId="0" borderId="1895" xfId="0" applyNumberFormat="1" applyBorder="1"/>
    <xf numFmtId="164" fontId="0" fillId="0" borderId="1896" xfId="0" applyNumberFormat="1" applyBorder="1"/>
    <xf numFmtId="164" fontId="0" fillId="0" borderId="1897" xfId="0" applyNumberFormat="1" applyBorder="1"/>
    <xf numFmtId="164" fontId="0" fillId="0" borderId="1898" xfId="0" applyNumberFormat="1" applyBorder="1"/>
    <xf numFmtId="164" fontId="0" fillId="0" borderId="1899" xfId="0" applyNumberFormat="1" applyBorder="1"/>
    <xf numFmtId="164" fontId="0" fillId="0" borderId="1900" xfId="0" applyNumberFormat="1" applyBorder="1"/>
    <xf numFmtId="164" fontId="0" fillId="0" borderId="1901" xfId="0" applyNumberFormat="1" applyBorder="1"/>
    <xf numFmtId="164" fontId="0" fillId="0" borderId="1902" xfId="0" applyNumberFormat="1" applyBorder="1"/>
    <xf numFmtId="164" fontId="0" fillId="0" borderId="1903" xfId="0" applyNumberFormat="1" applyBorder="1"/>
    <xf numFmtId="164" fontId="0" fillId="0" borderId="1904" xfId="0" applyNumberFormat="1" applyBorder="1"/>
    <xf numFmtId="164" fontId="0" fillId="0" borderId="1905" xfId="0" applyNumberFormat="1" applyBorder="1"/>
    <xf numFmtId="164" fontId="0" fillId="0" borderId="1906" xfId="0" applyNumberFormat="1" applyBorder="1"/>
    <xf numFmtId="164" fontId="0" fillId="0" borderId="1907" xfId="0" applyNumberFormat="1" applyBorder="1"/>
    <xf numFmtId="164" fontId="0" fillId="0" borderId="1908" xfId="0" applyNumberFormat="1" applyBorder="1"/>
    <xf numFmtId="164" fontId="0" fillId="0" borderId="1909" xfId="0" applyNumberFormat="1" applyBorder="1"/>
    <xf numFmtId="164" fontId="0" fillId="0" borderId="1910" xfId="0" applyNumberFormat="1" applyBorder="1"/>
    <xf numFmtId="164" fontId="0" fillId="0" borderId="1911" xfId="0" applyNumberFormat="1" applyBorder="1"/>
    <xf numFmtId="164" fontId="0" fillId="0" borderId="1912" xfId="0" applyNumberFormat="1" applyBorder="1"/>
    <xf numFmtId="164" fontId="0" fillId="0" borderId="1913" xfId="0" applyNumberFormat="1" applyBorder="1"/>
    <xf numFmtId="164" fontId="0" fillId="0" borderId="1914" xfId="0" applyNumberFormat="1" applyBorder="1"/>
    <xf numFmtId="164" fontId="0" fillId="0" borderId="1915" xfId="0" applyNumberFormat="1" applyBorder="1"/>
    <xf numFmtId="164" fontId="0" fillId="0" borderId="1916" xfId="0" applyNumberFormat="1" applyBorder="1"/>
    <xf numFmtId="164" fontId="0" fillId="0" borderId="1917" xfId="0" applyNumberFormat="1" applyBorder="1"/>
    <xf numFmtId="164" fontId="0" fillId="0" borderId="1918" xfId="0" applyNumberFormat="1" applyBorder="1"/>
    <xf numFmtId="164" fontId="0" fillId="0" borderId="1919" xfId="0" applyNumberFormat="1" applyBorder="1"/>
    <xf numFmtId="164" fontId="0" fillId="0" borderId="1920" xfId="0" applyNumberFormat="1" applyBorder="1"/>
    <xf numFmtId="164" fontId="0" fillId="0" borderId="1921" xfId="0" applyNumberFormat="1" applyBorder="1"/>
    <xf numFmtId="164" fontId="0" fillId="0" borderId="1922" xfId="0" applyNumberFormat="1" applyBorder="1"/>
    <xf numFmtId="164" fontId="0" fillId="0" borderId="1923" xfId="0" applyNumberFormat="1" applyBorder="1"/>
    <xf numFmtId="164" fontId="0" fillId="0" borderId="1924" xfId="0" applyNumberFormat="1" applyBorder="1"/>
    <xf numFmtId="164" fontId="0" fillId="0" borderId="1925" xfId="0" applyNumberFormat="1" applyBorder="1"/>
    <xf numFmtId="164" fontId="0" fillId="0" borderId="1926" xfId="0" applyNumberFormat="1" applyBorder="1"/>
    <xf numFmtId="164" fontId="0" fillId="0" borderId="1927" xfId="0" applyNumberFormat="1" applyBorder="1"/>
    <xf numFmtId="164" fontId="0" fillId="0" borderId="1928" xfId="0" applyNumberFormat="1" applyBorder="1"/>
    <xf numFmtId="164" fontId="0" fillId="0" borderId="1929" xfId="0" applyNumberFormat="1" applyBorder="1"/>
    <xf numFmtId="164" fontId="0" fillId="0" borderId="1930" xfId="0" applyNumberFormat="1" applyBorder="1"/>
    <xf numFmtId="164" fontId="0" fillId="0" borderId="1931" xfId="0" applyNumberFormat="1" applyBorder="1"/>
    <xf numFmtId="164" fontId="0" fillId="0" borderId="1932" xfId="0" applyNumberFormat="1" applyBorder="1"/>
    <xf numFmtId="164" fontId="0" fillId="0" borderId="1933" xfId="0" applyNumberFormat="1" applyBorder="1"/>
    <xf numFmtId="164" fontId="0" fillId="0" borderId="1934" xfId="0" applyNumberFormat="1" applyBorder="1"/>
    <xf numFmtId="164" fontId="0" fillId="0" borderId="1935" xfId="0" applyNumberFormat="1" applyBorder="1"/>
    <xf numFmtId="164" fontId="0" fillId="0" borderId="1936" xfId="0" applyNumberFormat="1" applyBorder="1"/>
    <xf numFmtId="164" fontId="0" fillId="0" borderId="1937" xfId="0" applyNumberFormat="1" applyBorder="1"/>
    <xf numFmtId="164" fontId="0" fillId="0" borderId="1938" xfId="0" applyNumberFormat="1" applyBorder="1"/>
    <xf numFmtId="164" fontId="0" fillId="0" borderId="1939" xfId="0" applyNumberFormat="1" applyBorder="1"/>
    <xf numFmtId="164" fontId="0" fillId="0" borderId="1940" xfId="0" applyNumberFormat="1" applyBorder="1"/>
    <xf numFmtId="164" fontId="0" fillId="0" borderId="1941" xfId="0" applyNumberFormat="1" applyBorder="1"/>
    <xf numFmtId="164" fontId="0" fillId="0" borderId="1942" xfId="0" applyNumberFormat="1" applyBorder="1"/>
    <xf numFmtId="164" fontId="0" fillId="0" borderId="1943" xfId="0" applyNumberFormat="1" applyBorder="1"/>
    <xf numFmtId="164" fontId="0" fillId="0" borderId="1944" xfId="0" applyNumberFormat="1" applyBorder="1"/>
    <xf numFmtId="164" fontId="0" fillId="0" borderId="1945" xfId="0" applyNumberFormat="1" applyBorder="1"/>
    <xf numFmtId="164" fontId="0" fillId="0" borderId="1946" xfId="0" applyNumberFormat="1" applyBorder="1"/>
    <xf numFmtId="164" fontId="0" fillId="0" borderId="1947" xfId="0" applyNumberFormat="1" applyBorder="1"/>
    <xf numFmtId="164" fontId="0" fillId="0" borderId="1948" xfId="0" applyNumberFormat="1" applyBorder="1"/>
    <xf numFmtId="164" fontId="0" fillId="0" borderId="1949" xfId="0" applyNumberFormat="1" applyBorder="1"/>
    <xf numFmtId="164" fontId="0" fillId="0" borderId="1950" xfId="0" applyNumberFormat="1" applyBorder="1"/>
    <xf numFmtId="164" fontId="0" fillId="0" borderId="1951" xfId="0" applyNumberFormat="1" applyBorder="1"/>
    <xf numFmtId="164" fontId="0" fillId="0" borderId="1952" xfId="0" applyNumberFormat="1" applyBorder="1"/>
    <xf numFmtId="164" fontId="0" fillId="0" borderId="1953" xfId="0" applyNumberFormat="1" applyBorder="1"/>
    <xf numFmtId="164" fontId="0" fillId="0" borderId="1954" xfId="0" applyNumberFormat="1" applyBorder="1"/>
    <xf numFmtId="164" fontId="0" fillId="0" borderId="1955" xfId="0" applyNumberFormat="1" applyBorder="1"/>
    <xf numFmtId="164" fontId="0" fillId="0" borderId="1956" xfId="0" applyNumberFormat="1" applyBorder="1"/>
    <xf numFmtId="164" fontId="0" fillId="0" borderId="1957" xfId="0" applyNumberFormat="1" applyBorder="1"/>
    <xf numFmtId="164" fontId="0" fillId="0" borderId="1958" xfId="0" applyNumberFormat="1" applyBorder="1"/>
    <xf numFmtId="164" fontId="0" fillId="0" borderId="1959" xfId="0" applyNumberFormat="1" applyBorder="1"/>
    <xf numFmtId="164" fontId="0" fillId="0" borderId="1960" xfId="0" applyNumberFormat="1" applyBorder="1"/>
    <xf numFmtId="164" fontId="0" fillId="0" borderId="1961" xfId="0" applyNumberFormat="1" applyBorder="1"/>
    <xf numFmtId="164" fontId="0" fillId="0" borderId="1962" xfId="0" applyNumberFormat="1" applyBorder="1"/>
    <xf numFmtId="164" fontId="0" fillId="0" borderId="1963" xfId="0" applyNumberFormat="1" applyBorder="1"/>
    <xf numFmtId="164" fontId="0" fillId="0" borderId="1964" xfId="0" applyNumberFormat="1" applyBorder="1"/>
    <xf numFmtId="164" fontId="0" fillId="0" borderId="1965" xfId="0" applyNumberFormat="1" applyBorder="1"/>
    <xf numFmtId="164" fontId="0" fillId="0" borderId="1966" xfId="0" applyNumberFormat="1" applyBorder="1"/>
    <xf numFmtId="164" fontId="0" fillId="0" borderId="1967" xfId="0" applyNumberFormat="1" applyBorder="1"/>
    <xf numFmtId="164" fontId="0" fillId="0" borderId="1968" xfId="0" applyNumberFormat="1" applyBorder="1"/>
    <xf numFmtId="164" fontId="0" fillId="0" borderId="1969" xfId="0" applyNumberFormat="1" applyBorder="1"/>
    <xf numFmtId="164" fontId="0" fillId="0" borderId="1970" xfId="0" applyNumberFormat="1" applyBorder="1"/>
    <xf numFmtId="164" fontId="0" fillId="0" borderId="1971" xfId="0" applyNumberFormat="1" applyBorder="1"/>
    <xf numFmtId="164" fontId="0" fillId="0" borderId="1972" xfId="0" applyNumberFormat="1" applyBorder="1"/>
    <xf numFmtId="164" fontId="0" fillId="0" borderId="1973" xfId="0" applyNumberFormat="1" applyBorder="1"/>
    <xf numFmtId="164" fontId="0" fillId="0" borderId="1974" xfId="0" applyNumberFormat="1" applyBorder="1"/>
    <xf numFmtId="164" fontId="0" fillId="0" borderId="1975" xfId="0" applyNumberFormat="1" applyBorder="1"/>
    <xf numFmtId="164" fontId="0" fillId="0" borderId="1976" xfId="0" applyNumberFormat="1" applyBorder="1"/>
    <xf numFmtId="164" fontId="0" fillId="0" borderId="1977" xfId="0" applyNumberFormat="1" applyBorder="1"/>
    <xf numFmtId="164" fontId="0" fillId="0" borderId="1978" xfId="0" applyNumberFormat="1" applyBorder="1"/>
    <xf numFmtId="164" fontId="0" fillId="0" borderId="1979" xfId="0" applyNumberFormat="1" applyBorder="1"/>
    <xf numFmtId="164" fontId="0" fillId="0" borderId="1980" xfId="0" applyNumberFormat="1" applyBorder="1"/>
    <xf numFmtId="164" fontId="0" fillId="0" borderId="1981" xfId="0" applyNumberFormat="1" applyBorder="1"/>
    <xf numFmtId="164" fontId="0" fillId="0" borderId="1982" xfId="0" applyNumberFormat="1" applyBorder="1"/>
    <xf numFmtId="164" fontId="0" fillId="0" borderId="1983" xfId="0" applyNumberFormat="1" applyBorder="1"/>
    <xf numFmtId="164" fontId="0" fillId="0" borderId="1984" xfId="0" applyNumberFormat="1" applyBorder="1"/>
    <xf numFmtId="164" fontId="0" fillId="0" borderId="1985" xfId="0" applyNumberFormat="1" applyBorder="1"/>
    <xf numFmtId="164" fontId="0" fillId="0" borderId="1986" xfId="0" applyNumberFormat="1" applyBorder="1"/>
    <xf numFmtId="164" fontId="0" fillId="0" borderId="1987" xfId="0" applyNumberFormat="1" applyBorder="1"/>
    <xf numFmtId="164" fontId="0" fillId="0" borderId="1988" xfId="0" applyNumberFormat="1" applyBorder="1"/>
    <xf numFmtId="164" fontId="0" fillId="0" borderId="1989" xfId="0" applyNumberFormat="1" applyBorder="1"/>
    <xf numFmtId="164" fontId="0" fillId="0" borderId="1990" xfId="0" applyNumberFormat="1" applyBorder="1"/>
    <xf numFmtId="164" fontId="0" fillId="0" borderId="1991" xfId="0" applyNumberFormat="1" applyBorder="1"/>
    <xf numFmtId="164" fontId="0" fillId="0" borderId="1992" xfId="0" applyNumberFormat="1" applyBorder="1"/>
    <xf numFmtId="164" fontId="0" fillId="0" borderId="1993" xfId="0" applyNumberFormat="1" applyBorder="1"/>
    <xf numFmtId="164" fontId="0" fillId="0" borderId="1994" xfId="0" applyNumberFormat="1" applyBorder="1"/>
    <xf numFmtId="164" fontId="0" fillId="0" borderId="1995" xfId="0" applyNumberFormat="1" applyBorder="1"/>
    <xf numFmtId="164" fontId="0" fillId="0" borderId="1996" xfId="0" applyNumberFormat="1" applyBorder="1"/>
    <xf numFmtId="164" fontId="0" fillId="0" borderId="1997" xfId="0" applyNumberFormat="1" applyBorder="1"/>
    <xf numFmtId="164" fontId="0" fillId="0" borderId="1998" xfId="0" applyNumberFormat="1" applyBorder="1"/>
    <xf numFmtId="164" fontId="0" fillId="0" borderId="1999" xfId="0" applyNumberFormat="1" applyBorder="1"/>
    <xf numFmtId="164" fontId="0" fillId="0" borderId="2000" xfId="0" applyNumberFormat="1" applyBorder="1"/>
    <xf numFmtId="164" fontId="0" fillId="0" borderId="2001" xfId="0" applyNumberFormat="1" applyBorder="1"/>
    <xf numFmtId="164" fontId="0" fillId="0" borderId="2002" xfId="0" applyNumberFormat="1" applyBorder="1"/>
    <xf numFmtId="164" fontId="0" fillId="0" borderId="2003" xfId="0" applyNumberFormat="1" applyBorder="1"/>
    <xf numFmtId="164" fontId="0" fillId="0" borderId="2004" xfId="0" applyNumberFormat="1" applyBorder="1"/>
    <xf numFmtId="164" fontId="0" fillId="0" borderId="2005" xfId="0" applyNumberFormat="1" applyBorder="1"/>
    <xf numFmtId="164" fontId="0" fillId="0" borderId="2006" xfId="0" applyNumberFormat="1" applyBorder="1"/>
    <xf numFmtId="164" fontId="0" fillId="0" borderId="2007" xfId="0" applyNumberFormat="1" applyBorder="1"/>
    <xf numFmtId="164" fontId="0" fillId="0" borderId="2008" xfId="0" applyNumberFormat="1" applyBorder="1"/>
    <xf numFmtId="164" fontId="0" fillId="0" borderId="2009" xfId="0" applyNumberFormat="1" applyBorder="1"/>
    <xf numFmtId="164" fontId="0" fillId="0" borderId="2010" xfId="0" applyNumberFormat="1" applyBorder="1"/>
    <xf numFmtId="164" fontId="0" fillId="0" borderId="2011" xfId="0" applyNumberFormat="1" applyBorder="1"/>
    <xf numFmtId="164" fontId="0" fillId="0" borderId="2012" xfId="0" applyNumberFormat="1" applyBorder="1"/>
    <xf numFmtId="164" fontId="0" fillId="0" borderId="2013" xfId="0" applyNumberFormat="1" applyBorder="1"/>
    <xf numFmtId="164" fontId="0" fillId="0" borderId="2014" xfId="0" applyNumberFormat="1" applyBorder="1"/>
    <xf numFmtId="164" fontId="0" fillId="0" borderId="2015" xfId="0" applyNumberFormat="1" applyBorder="1"/>
    <xf numFmtId="164" fontId="0" fillId="0" borderId="2016" xfId="0" applyNumberFormat="1" applyBorder="1"/>
    <xf numFmtId="164" fontId="0" fillId="0" borderId="2017" xfId="0" applyNumberFormat="1" applyBorder="1"/>
    <xf numFmtId="164" fontId="0" fillId="0" borderId="2018" xfId="0" applyNumberFormat="1" applyBorder="1"/>
    <xf numFmtId="164" fontId="0" fillId="0" borderId="2019" xfId="0" applyNumberFormat="1" applyBorder="1"/>
    <xf numFmtId="164" fontId="0" fillId="0" borderId="2020" xfId="0" applyNumberFormat="1" applyBorder="1"/>
    <xf numFmtId="164" fontId="0" fillId="0" borderId="2021" xfId="0" applyNumberFormat="1" applyBorder="1"/>
    <xf numFmtId="164" fontId="0" fillId="0" borderId="2022" xfId="0" applyNumberFormat="1" applyBorder="1"/>
    <xf numFmtId="164" fontId="0" fillId="0" borderId="2023" xfId="0" applyNumberFormat="1" applyBorder="1"/>
    <xf numFmtId="164" fontId="0" fillId="0" borderId="2024" xfId="0" applyNumberFormat="1" applyBorder="1"/>
    <xf numFmtId="164" fontId="0" fillId="0" borderId="2025" xfId="0" applyNumberFormat="1" applyBorder="1"/>
    <xf numFmtId="164" fontId="0" fillId="0" borderId="2026" xfId="0" applyNumberFormat="1" applyBorder="1"/>
    <xf numFmtId="164" fontId="0" fillId="0" borderId="2027" xfId="0" applyNumberFormat="1" applyBorder="1"/>
    <xf numFmtId="164" fontId="0" fillId="0" borderId="2028" xfId="0" applyNumberFormat="1" applyBorder="1"/>
    <xf numFmtId="164" fontId="0" fillId="0" borderId="2029" xfId="0" applyNumberFormat="1" applyBorder="1"/>
    <xf numFmtId="164" fontId="0" fillId="0" borderId="2030" xfId="0" applyNumberFormat="1" applyBorder="1"/>
    <xf numFmtId="164" fontId="0" fillId="0" borderId="2031" xfId="0" applyNumberFormat="1" applyBorder="1"/>
    <xf numFmtId="164" fontId="0" fillId="0" borderId="2032" xfId="0" applyNumberFormat="1" applyBorder="1"/>
    <xf numFmtId="164" fontId="0" fillId="0" borderId="2033" xfId="0" applyNumberFormat="1" applyBorder="1"/>
    <xf numFmtId="164" fontId="0" fillId="0" borderId="2034" xfId="0" applyNumberFormat="1" applyBorder="1"/>
    <xf numFmtId="164" fontId="0" fillId="0" borderId="2035" xfId="0" applyNumberFormat="1" applyBorder="1"/>
    <xf numFmtId="164" fontId="0" fillId="0" borderId="2036" xfId="0" applyNumberFormat="1" applyBorder="1"/>
    <xf numFmtId="164" fontId="0" fillId="0" borderId="2037" xfId="0" applyNumberFormat="1" applyBorder="1"/>
    <xf numFmtId="164" fontId="0" fillId="0" borderId="2038" xfId="0" applyNumberFormat="1" applyBorder="1"/>
    <xf numFmtId="164" fontId="0" fillId="0" borderId="2039" xfId="0" applyNumberFormat="1" applyBorder="1"/>
    <xf numFmtId="164" fontId="0" fillId="0" borderId="2040" xfId="0" applyNumberFormat="1" applyBorder="1"/>
    <xf numFmtId="164" fontId="0" fillId="0" borderId="2041" xfId="0" applyNumberFormat="1" applyBorder="1"/>
    <xf numFmtId="164" fontId="0" fillId="0" borderId="2042" xfId="0" applyNumberFormat="1" applyBorder="1"/>
    <xf numFmtId="164" fontId="0" fillId="0" borderId="2043" xfId="0" applyNumberFormat="1" applyBorder="1"/>
    <xf numFmtId="164" fontId="0" fillId="0" borderId="2044" xfId="0" applyNumberFormat="1" applyBorder="1"/>
    <xf numFmtId="164" fontId="0" fillId="0" borderId="2045" xfId="0" applyNumberFormat="1" applyBorder="1"/>
    <xf numFmtId="164" fontId="0" fillId="0" borderId="2046" xfId="0" applyNumberFormat="1" applyBorder="1"/>
    <xf numFmtId="164" fontId="0" fillId="0" borderId="2047" xfId="0" applyNumberFormat="1" applyBorder="1"/>
    <xf numFmtId="164" fontId="0" fillId="0" borderId="2048" xfId="0" applyNumberFormat="1" applyBorder="1"/>
    <xf numFmtId="164" fontId="0" fillId="0" borderId="2049" xfId="0" applyNumberFormat="1" applyBorder="1"/>
    <xf numFmtId="164" fontId="0" fillId="0" borderId="2050" xfId="0" applyNumberFormat="1" applyBorder="1"/>
    <xf numFmtId="164" fontId="0" fillId="0" borderId="2051" xfId="0" applyNumberFormat="1" applyBorder="1"/>
    <xf numFmtId="164" fontId="0" fillId="0" borderId="2052" xfId="0" applyNumberFormat="1" applyBorder="1"/>
    <xf numFmtId="164" fontId="0" fillId="0" borderId="2053" xfId="0" applyNumberFormat="1" applyBorder="1"/>
    <xf numFmtId="164" fontId="0" fillId="0" borderId="2054" xfId="0" applyNumberFormat="1" applyBorder="1"/>
    <xf numFmtId="164" fontId="0" fillId="0" borderId="2055" xfId="0" applyNumberFormat="1" applyBorder="1"/>
    <xf numFmtId="164" fontId="0" fillId="0" borderId="2056" xfId="0" applyNumberFormat="1" applyBorder="1"/>
    <xf numFmtId="164" fontId="0" fillId="0" borderId="2057" xfId="0" applyNumberFormat="1" applyBorder="1"/>
    <xf numFmtId="164" fontId="0" fillId="0" borderId="2058" xfId="0" applyNumberFormat="1" applyBorder="1"/>
    <xf numFmtId="164" fontId="0" fillId="0" borderId="2059" xfId="0" applyNumberFormat="1" applyBorder="1"/>
    <xf numFmtId="164" fontId="0" fillId="0" borderId="2060" xfId="0" applyNumberFormat="1" applyBorder="1"/>
    <xf numFmtId="164" fontId="0" fillId="0" borderId="2061" xfId="0" applyNumberFormat="1" applyBorder="1"/>
    <xf numFmtId="164" fontId="0" fillId="0" borderId="2062" xfId="0" applyNumberFormat="1" applyBorder="1"/>
    <xf numFmtId="164" fontId="0" fillId="0" borderId="2063" xfId="0" applyNumberFormat="1" applyBorder="1"/>
    <xf numFmtId="164" fontId="0" fillId="0" borderId="2064" xfId="0" applyNumberFormat="1" applyBorder="1"/>
    <xf numFmtId="164" fontId="0" fillId="0" borderId="2065" xfId="0" applyNumberFormat="1" applyBorder="1"/>
    <xf numFmtId="164" fontId="0" fillId="0" borderId="2066" xfId="0" applyNumberFormat="1" applyBorder="1"/>
    <xf numFmtId="164" fontId="0" fillId="0" borderId="2067" xfId="0" applyNumberFormat="1" applyBorder="1"/>
    <xf numFmtId="164" fontId="0" fillId="0" borderId="2068" xfId="0" applyNumberFormat="1" applyBorder="1"/>
    <xf numFmtId="164" fontId="0" fillId="0" borderId="2069" xfId="0" applyNumberFormat="1" applyBorder="1"/>
    <xf numFmtId="164" fontId="0" fillId="0" borderId="2070" xfId="0" applyNumberFormat="1" applyBorder="1"/>
    <xf numFmtId="164" fontId="0" fillId="0" borderId="2071" xfId="0" applyNumberFormat="1" applyBorder="1"/>
    <xf numFmtId="164" fontId="0" fillId="0" borderId="2072" xfId="0" applyNumberFormat="1" applyBorder="1"/>
    <xf numFmtId="164" fontId="0" fillId="0" borderId="2073" xfId="0" applyNumberFormat="1" applyBorder="1"/>
    <xf numFmtId="164" fontId="0" fillId="0" borderId="2074" xfId="0" applyNumberFormat="1" applyBorder="1"/>
    <xf numFmtId="164" fontId="0" fillId="0" borderId="2075" xfId="0" applyNumberFormat="1" applyBorder="1"/>
    <xf numFmtId="164" fontId="0" fillId="0" borderId="2076" xfId="0" applyNumberFormat="1" applyBorder="1"/>
    <xf numFmtId="164" fontId="0" fillId="0" borderId="2077" xfId="0" applyNumberFormat="1" applyBorder="1"/>
    <xf numFmtId="164" fontId="0" fillId="0" borderId="2078" xfId="0" applyNumberFormat="1" applyBorder="1"/>
    <xf numFmtId="164" fontId="0" fillId="0" borderId="2079" xfId="0" applyNumberFormat="1" applyBorder="1"/>
    <xf numFmtId="164" fontId="0" fillId="0" borderId="2080" xfId="0" applyNumberFormat="1" applyBorder="1"/>
    <xf numFmtId="164" fontId="0" fillId="0" borderId="2081" xfId="0" applyNumberFormat="1" applyBorder="1"/>
    <xf numFmtId="164" fontId="0" fillId="0" borderId="2082" xfId="0" applyNumberFormat="1" applyBorder="1"/>
    <xf numFmtId="164" fontId="0" fillId="0" borderId="2083" xfId="0" applyNumberFormat="1" applyBorder="1"/>
    <xf numFmtId="164" fontId="0" fillId="0" borderId="2084" xfId="0" applyNumberFormat="1" applyBorder="1"/>
    <xf numFmtId="164" fontId="0" fillId="0" borderId="2085" xfId="0" applyNumberFormat="1" applyBorder="1"/>
    <xf numFmtId="164" fontId="0" fillId="0" borderId="2086" xfId="0" applyNumberFormat="1" applyBorder="1"/>
    <xf numFmtId="164" fontId="0" fillId="0" borderId="2087" xfId="0" applyNumberFormat="1" applyBorder="1"/>
    <xf numFmtId="164" fontId="0" fillId="0" borderId="2088" xfId="0" applyNumberFormat="1" applyBorder="1"/>
    <xf numFmtId="164" fontId="0" fillId="0" borderId="2089" xfId="0" applyNumberFormat="1" applyBorder="1"/>
    <xf numFmtId="164" fontId="0" fillId="0" borderId="2090" xfId="0" applyNumberFormat="1" applyBorder="1"/>
    <xf numFmtId="164" fontId="0" fillId="0" borderId="2091" xfId="0" applyNumberFormat="1" applyBorder="1"/>
    <xf numFmtId="164" fontId="0" fillId="0" borderId="2092" xfId="0" applyNumberFormat="1" applyBorder="1"/>
    <xf numFmtId="164" fontId="0" fillId="0" borderId="2093" xfId="0" applyNumberFormat="1" applyBorder="1"/>
    <xf numFmtId="164" fontId="0" fillId="0" borderId="2094" xfId="0" applyNumberFormat="1" applyBorder="1"/>
    <xf numFmtId="164" fontId="0" fillId="0" borderId="2095" xfId="0" applyNumberFormat="1" applyBorder="1"/>
    <xf numFmtId="164" fontId="0" fillId="0" borderId="2096" xfId="0" applyNumberFormat="1" applyBorder="1"/>
    <xf numFmtId="164" fontId="0" fillId="0" borderId="2097" xfId="0" applyNumberFormat="1" applyBorder="1"/>
    <xf numFmtId="164" fontId="0" fillId="0" borderId="2098" xfId="0" applyNumberFormat="1" applyBorder="1"/>
    <xf numFmtId="164" fontId="0" fillId="0" borderId="2099" xfId="0" applyNumberFormat="1" applyBorder="1"/>
    <xf numFmtId="164" fontId="0" fillId="0" borderId="2100" xfId="0" applyNumberFormat="1" applyBorder="1"/>
    <xf numFmtId="164" fontId="0" fillId="0" borderId="2101" xfId="0" applyNumberFormat="1" applyBorder="1"/>
    <xf numFmtId="164" fontId="0" fillId="0" borderId="2102" xfId="0" applyNumberFormat="1" applyBorder="1"/>
    <xf numFmtId="164" fontId="0" fillId="0" borderId="2103" xfId="0" applyNumberFormat="1" applyBorder="1"/>
    <xf numFmtId="164" fontId="0" fillId="0" borderId="2104" xfId="0" applyNumberFormat="1" applyBorder="1"/>
    <xf numFmtId="164" fontId="0" fillId="0" borderId="2105" xfId="0" applyNumberFormat="1" applyBorder="1"/>
    <xf numFmtId="164" fontId="0" fillId="0" borderId="2106" xfId="0" applyNumberFormat="1" applyBorder="1"/>
    <xf numFmtId="164" fontId="0" fillId="0" borderId="2107" xfId="0" applyNumberFormat="1" applyBorder="1"/>
    <xf numFmtId="164" fontId="0" fillId="0" borderId="2108" xfId="0" applyNumberFormat="1" applyBorder="1"/>
    <xf numFmtId="164" fontId="0" fillId="0" borderId="2109" xfId="0" applyNumberFormat="1" applyBorder="1"/>
    <xf numFmtId="164" fontId="0" fillId="0" borderId="2110" xfId="0" applyNumberFormat="1" applyBorder="1"/>
    <xf numFmtId="164" fontId="0" fillId="0" borderId="2111" xfId="0" applyNumberFormat="1" applyBorder="1"/>
    <xf numFmtId="164" fontId="0" fillId="0" borderId="2112" xfId="0" applyNumberFormat="1" applyBorder="1"/>
    <xf numFmtId="164" fontId="0" fillId="0" borderId="2113" xfId="0" applyNumberFormat="1" applyBorder="1"/>
    <xf numFmtId="164" fontId="0" fillId="0" borderId="2114" xfId="0" applyNumberFormat="1" applyBorder="1"/>
    <xf numFmtId="164" fontId="0" fillId="0" borderId="2115" xfId="0" applyNumberFormat="1" applyBorder="1"/>
    <xf numFmtId="164" fontId="0" fillId="0" borderId="2116" xfId="0" applyNumberFormat="1" applyBorder="1"/>
    <xf numFmtId="164" fontId="0" fillId="0" borderId="2117" xfId="0" applyNumberFormat="1" applyBorder="1"/>
    <xf numFmtId="164" fontId="0" fillId="0" borderId="2118" xfId="0" applyNumberFormat="1" applyBorder="1"/>
    <xf numFmtId="164" fontId="0" fillId="0" borderId="2119" xfId="0" applyNumberFormat="1" applyBorder="1"/>
    <xf numFmtId="164" fontId="0" fillId="0" borderId="2120" xfId="0" applyNumberFormat="1" applyBorder="1"/>
    <xf numFmtId="164" fontId="0" fillId="0" borderId="2121" xfId="0" applyNumberFormat="1" applyBorder="1"/>
    <xf numFmtId="164" fontId="0" fillId="0" borderId="2122" xfId="0" applyNumberFormat="1" applyBorder="1"/>
    <xf numFmtId="164" fontId="0" fillId="0" borderId="2123" xfId="0" applyNumberFormat="1" applyBorder="1"/>
    <xf numFmtId="164" fontId="0" fillId="0" borderId="2124" xfId="0" applyNumberFormat="1" applyBorder="1"/>
    <xf numFmtId="164" fontId="0" fillId="0" borderId="2125" xfId="0" applyNumberFormat="1" applyBorder="1"/>
    <xf numFmtId="164" fontId="0" fillId="0" borderId="2126" xfId="0" applyNumberFormat="1" applyBorder="1"/>
    <xf numFmtId="164" fontId="0" fillId="0" borderId="2127" xfId="0" applyNumberFormat="1" applyBorder="1"/>
    <xf numFmtId="164" fontId="0" fillId="0" borderId="2128" xfId="0" applyNumberFormat="1" applyBorder="1"/>
    <xf numFmtId="164" fontId="0" fillId="0" borderId="2129" xfId="0" applyNumberFormat="1" applyBorder="1"/>
    <xf numFmtId="164" fontId="0" fillId="0" borderId="2130" xfId="0" applyNumberFormat="1" applyBorder="1"/>
    <xf numFmtId="164" fontId="0" fillId="0" borderId="2131" xfId="0" applyNumberFormat="1" applyBorder="1"/>
    <xf numFmtId="164" fontId="0" fillId="0" borderId="2132" xfId="0" applyNumberFormat="1" applyBorder="1"/>
    <xf numFmtId="164" fontId="0" fillId="0" borderId="2133" xfId="0" applyNumberFormat="1" applyBorder="1"/>
    <xf numFmtId="164" fontId="0" fillId="0" borderId="2134" xfId="0" applyNumberFormat="1" applyBorder="1"/>
    <xf numFmtId="164" fontId="0" fillId="0" borderId="2135" xfId="0" applyNumberFormat="1" applyBorder="1"/>
    <xf numFmtId="164" fontId="0" fillId="0" borderId="2136" xfId="0" applyNumberFormat="1" applyBorder="1"/>
    <xf numFmtId="164" fontId="0" fillId="0" borderId="2137" xfId="0" applyNumberFormat="1" applyBorder="1"/>
    <xf numFmtId="164" fontId="0" fillId="0" borderId="2138" xfId="0" applyNumberFormat="1" applyBorder="1"/>
    <xf numFmtId="164" fontId="0" fillId="0" borderId="2139" xfId="0" applyNumberFormat="1" applyBorder="1"/>
    <xf numFmtId="164" fontId="0" fillId="0" borderId="2140" xfId="0" applyNumberFormat="1" applyBorder="1"/>
    <xf numFmtId="164" fontId="0" fillId="0" borderId="2141" xfId="0" applyNumberFormat="1" applyBorder="1"/>
    <xf numFmtId="164" fontId="0" fillId="0" borderId="2142" xfId="0" applyNumberFormat="1" applyBorder="1"/>
    <xf numFmtId="164" fontId="0" fillId="0" borderId="2143" xfId="0" applyNumberFormat="1" applyBorder="1"/>
    <xf numFmtId="164" fontId="0" fillId="0" borderId="2144" xfId="0" applyNumberFormat="1" applyBorder="1"/>
    <xf numFmtId="164" fontId="0" fillId="0" borderId="2145" xfId="0" applyNumberFormat="1" applyBorder="1"/>
    <xf numFmtId="164" fontId="0" fillId="0" borderId="2146" xfId="0" applyNumberFormat="1" applyBorder="1"/>
    <xf numFmtId="164" fontId="0" fillId="0" borderId="2147" xfId="0" applyNumberFormat="1" applyBorder="1"/>
    <xf numFmtId="164" fontId="0" fillId="0" borderId="2148" xfId="0" applyNumberFormat="1" applyBorder="1"/>
    <xf numFmtId="164" fontId="0" fillId="0" borderId="2149" xfId="0" applyNumberFormat="1" applyBorder="1"/>
    <xf numFmtId="164" fontId="0" fillId="0" borderId="2150" xfId="0" applyNumberFormat="1" applyBorder="1"/>
    <xf numFmtId="164" fontId="0" fillId="0" borderId="2151" xfId="0" applyNumberFormat="1" applyBorder="1"/>
    <xf numFmtId="164" fontId="0" fillId="0" borderId="2152" xfId="0" applyNumberFormat="1" applyBorder="1"/>
    <xf numFmtId="164" fontId="0" fillId="0" borderId="2153" xfId="0" applyNumberFormat="1" applyBorder="1"/>
    <xf numFmtId="164" fontId="0" fillId="0" borderId="2154" xfId="0" applyNumberFormat="1" applyBorder="1"/>
    <xf numFmtId="164" fontId="0" fillId="0" borderId="2155" xfId="0" applyNumberFormat="1" applyBorder="1"/>
    <xf numFmtId="164" fontId="0" fillId="0" borderId="2156" xfId="0" applyNumberFormat="1" applyBorder="1"/>
    <xf numFmtId="164" fontId="0" fillId="0" borderId="2157" xfId="0" applyNumberFormat="1" applyBorder="1"/>
    <xf numFmtId="164" fontId="0" fillId="0" borderId="2158" xfId="0" applyNumberFormat="1" applyBorder="1"/>
    <xf numFmtId="164" fontId="0" fillId="0" borderId="2159" xfId="0" applyNumberFormat="1" applyBorder="1"/>
    <xf numFmtId="164" fontId="0" fillId="0" borderId="2160" xfId="0" applyNumberFormat="1" applyBorder="1"/>
    <xf numFmtId="164" fontId="0" fillId="0" borderId="2161" xfId="0" applyNumberFormat="1" applyBorder="1"/>
    <xf numFmtId="164" fontId="0" fillId="0" borderId="2162" xfId="0" applyNumberFormat="1" applyBorder="1"/>
    <xf numFmtId="164" fontId="0" fillId="0" borderId="2163" xfId="0" applyNumberFormat="1" applyBorder="1"/>
    <xf numFmtId="164" fontId="0" fillId="0" borderId="2164" xfId="0" applyNumberFormat="1" applyBorder="1"/>
    <xf numFmtId="164" fontId="0" fillId="0" borderId="2165" xfId="0" applyNumberFormat="1" applyBorder="1"/>
    <xf numFmtId="164" fontId="0" fillId="0" borderId="2166" xfId="0" applyNumberFormat="1" applyBorder="1"/>
    <xf numFmtId="164" fontId="0" fillId="0" borderId="2167" xfId="0" applyNumberFormat="1" applyBorder="1"/>
    <xf numFmtId="164" fontId="0" fillId="0" borderId="2168" xfId="0" applyNumberFormat="1" applyBorder="1"/>
    <xf numFmtId="164" fontId="0" fillId="0" borderId="2169" xfId="0" applyNumberFormat="1" applyBorder="1"/>
    <xf numFmtId="164" fontId="0" fillId="0" borderId="2170" xfId="0" applyNumberFormat="1" applyBorder="1"/>
    <xf numFmtId="164" fontId="0" fillId="0" borderId="2171" xfId="0" applyNumberFormat="1" applyBorder="1"/>
    <xf numFmtId="164" fontId="0" fillId="0" borderId="2172" xfId="0" applyNumberFormat="1" applyBorder="1"/>
    <xf numFmtId="164" fontId="0" fillId="0" borderId="2173" xfId="0" applyNumberFormat="1" applyBorder="1"/>
    <xf numFmtId="164" fontId="0" fillId="0" borderId="2174" xfId="0" applyNumberFormat="1" applyBorder="1"/>
    <xf numFmtId="164" fontId="0" fillId="0" borderId="2175" xfId="0" applyNumberFormat="1" applyBorder="1"/>
    <xf numFmtId="164" fontId="0" fillId="0" borderId="2176" xfId="0" applyNumberFormat="1" applyBorder="1"/>
    <xf numFmtId="164" fontId="0" fillId="0" borderId="2177" xfId="0" applyNumberFormat="1" applyBorder="1"/>
    <xf numFmtId="164" fontId="0" fillId="0" borderId="2178" xfId="0" applyNumberFormat="1" applyBorder="1"/>
    <xf numFmtId="164" fontId="0" fillId="0" borderId="2179" xfId="0" applyNumberFormat="1" applyBorder="1"/>
    <xf numFmtId="164" fontId="0" fillId="0" borderId="2180" xfId="0" applyNumberFormat="1" applyBorder="1"/>
    <xf numFmtId="164" fontId="0" fillId="0" borderId="2181" xfId="0" applyNumberFormat="1" applyBorder="1"/>
    <xf numFmtId="164" fontId="0" fillId="0" borderId="2182" xfId="0" applyNumberFormat="1" applyBorder="1"/>
    <xf numFmtId="164" fontId="0" fillId="0" borderId="2183" xfId="0" applyNumberFormat="1" applyBorder="1"/>
    <xf numFmtId="164" fontId="0" fillId="0" borderId="2184" xfId="0" applyNumberFormat="1" applyBorder="1"/>
    <xf numFmtId="164" fontId="0" fillId="0" borderId="2185" xfId="0" applyNumberFormat="1" applyBorder="1"/>
    <xf numFmtId="164" fontId="0" fillId="0" borderId="2186" xfId="0" applyNumberFormat="1" applyBorder="1"/>
    <xf numFmtId="164" fontId="0" fillId="0" borderId="2187" xfId="0" applyNumberFormat="1" applyBorder="1"/>
    <xf numFmtId="164" fontId="0" fillId="0" borderId="2188" xfId="0" applyNumberFormat="1" applyBorder="1"/>
    <xf numFmtId="164" fontId="0" fillId="0" borderId="2189" xfId="0" applyNumberFormat="1" applyBorder="1"/>
    <xf numFmtId="164" fontId="0" fillId="0" borderId="2190" xfId="0" applyNumberFormat="1" applyBorder="1"/>
    <xf numFmtId="164" fontId="0" fillId="0" borderId="2191" xfId="0" applyNumberFormat="1" applyBorder="1"/>
    <xf numFmtId="164" fontId="0" fillId="0" borderId="2192" xfId="0" applyNumberFormat="1" applyBorder="1"/>
    <xf numFmtId="164" fontId="0" fillId="0" borderId="2193" xfId="0" applyNumberFormat="1" applyBorder="1"/>
    <xf numFmtId="164" fontId="0" fillId="0" borderId="2194" xfId="0" applyNumberFormat="1" applyBorder="1"/>
    <xf numFmtId="164" fontId="0" fillId="0" borderId="2195" xfId="0" applyNumberFormat="1" applyBorder="1"/>
    <xf numFmtId="164" fontId="0" fillId="0" borderId="2196" xfId="0" applyNumberFormat="1" applyBorder="1"/>
    <xf numFmtId="164" fontId="0" fillId="0" borderId="2197" xfId="0" applyNumberFormat="1" applyBorder="1"/>
    <xf numFmtId="164" fontId="0" fillId="0" borderId="2198" xfId="0" applyNumberFormat="1" applyBorder="1"/>
    <xf numFmtId="164" fontId="0" fillId="0" borderId="2199" xfId="0" applyNumberFormat="1" applyBorder="1"/>
    <xf numFmtId="164" fontId="0" fillId="0" borderId="2200" xfId="0" applyNumberFormat="1" applyBorder="1"/>
    <xf numFmtId="164" fontId="0" fillId="0" borderId="2201" xfId="0" applyNumberFormat="1" applyBorder="1"/>
    <xf numFmtId="164" fontId="0" fillId="0" borderId="2202" xfId="0" applyNumberFormat="1" applyBorder="1"/>
    <xf numFmtId="164" fontId="0" fillId="0" borderId="2203" xfId="0" applyNumberFormat="1" applyBorder="1"/>
    <xf numFmtId="164" fontId="0" fillId="0" borderId="2204" xfId="0" applyNumberFormat="1" applyBorder="1"/>
    <xf numFmtId="164" fontId="0" fillId="0" borderId="2205" xfId="0" applyNumberFormat="1" applyBorder="1"/>
    <xf numFmtId="164" fontId="0" fillId="0" borderId="2206" xfId="0" applyNumberFormat="1" applyBorder="1"/>
    <xf numFmtId="164" fontId="0" fillId="0" borderId="2207" xfId="0" applyNumberFormat="1" applyBorder="1"/>
    <xf numFmtId="164" fontId="0" fillId="0" borderId="2208" xfId="0" applyNumberFormat="1" applyBorder="1"/>
    <xf numFmtId="164" fontId="0" fillId="0" borderId="2209" xfId="0" applyNumberFormat="1" applyBorder="1"/>
    <xf numFmtId="164" fontId="0" fillId="0" borderId="2210" xfId="0" applyNumberFormat="1" applyBorder="1"/>
    <xf numFmtId="164" fontId="0" fillId="0" borderId="2211" xfId="0" applyNumberFormat="1" applyBorder="1"/>
    <xf numFmtId="164" fontId="0" fillId="0" borderId="2212" xfId="0" applyNumberFormat="1" applyBorder="1"/>
    <xf numFmtId="164" fontId="0" fillId="0" borderId="2213" xfId="0" applyNumberFormat="1" applyBorder="1"/>
    <xf numFmtId="164" fontId="0" fillId="0" borderId="2214" xfId="0" applyNumberFormat="1" applyBorder="1"/>
    <xf numFmtId="164" fontId="0" fillId="0" borderId="2215" xfId="0" applyNumberFormat="1" applyBorder="1"/>
    <xf numFmtId="164" fontId="0" fillId="0" borderId="2216" xfId="0" applyNumberFormat="1" applyBorder="1"/>
    <xf numFmtId="164" fontId="0" fillId="0" borderId="2217" xfId="0" applyNumberFormat="1" applyBorder="1"/>
    <xf numFmtId="164" fontId="0" fillId="0" borderId="2218" xfId="0" applyNumberFormat="1" applyBorder="1"/>
    <xf numFmtId="164" fontId="0" fillId="0" borderId="2219" xfId="0" applyNumberFormat="1" applyBorder="1"/>
    <xf numFmtId="164" fontId="0" fillId="0" borderId="2220" xfId="0" applyNumberFormat="1" applyBorder="1"/>
    <xf numFmtId="164" fontId="0" fillId="0" borderId="2221" xfId="0" applyNumberFormat="1" applyBorder="1"/>
    <xf numFmtId="164" fontId="0" fillId="0" borderId="2222" xfId="0" applyNumberFormat="1" applyBorder="1"/>
    <xf numFmtId="164" fontId="0" fillId="0" borderId="2223" xfId="0" applyNumberFormat="1" applyBorder="1"/>
    <xf numFmtId="164" fontId="0" fillId="0" borderId="2224" xfId="0" applyNumberFormat="1" applyBorder="1"/>
    <xf numFmtId="164" fontId="0" fillId="0" borderId="2225" xfId="0" applyNumberFormat="1" applyBorder="1"/>
    <xf numFmtId="164" fontId="0" fillId="0" borderId="2226" xfId="0" applyNumberFormat="1" applyBorder="1"/>
    <xf numFmtId="164" fontId="0" fillId="0" borderId="2227" xfId="0" applyNumberFormat="1" applyBorder="1"/>
    <xf numFmtId="164" fontId="0" fillId="0" borderId="2228" xfId="0" applyNumberFormat="1" applyBorder="1"/>
    <xf numFmtId="164" fontId="0" fillId="0" borderId="2229" xfId="0" applyNumberFormat="1" applyBorder="1"/>
    <xf numFmtId="164" fontId="0" fillId="0" borderId="2230" xfId="0" applyNumberFormat="1" applyBorder="1"/>
    <xf numFmtId="164" fontId="0" fillId="0" borderId="2231" xfId="0" applyNumberFormat="1" applyBorder="1"/>
    <xf numFmtId="164" fontId="0" fillId="0" borderId="2232" xfId="0" applyNumberFormat="1" applyBorder="1"/>
    <xf numFmtId="164" fontId="0" fillId="0" borderId="2233" xfId="0" applyNumberFormat="1" applyBorder="1"/>
    <xf numFmtId="164" fontId="0" fillId="0" borderId="2234" xfId="0" applyNumberFormat="1" applyBorder="1"/>
    <xf numFmtId="164" fontId="0" fillId="0" borderId="2235" xfId="0" applyNumberFormat="1" applyBorder="1"/>
    <xf numFmtId="164" fontId="0" fillId="0" borderId="2236" xfId="0" applyNumberFormat="1" applyBorder="1"/>
    <xf numFmtId="164" fontId="0" fillId="0" borderId="2237" xfId="0" applyNumberFormat="1" applyBorder="1"/>
    <xf numFmtId="164" fontId="0" fillId="0" borderId="2238" xfId="0" applyNumberFormat="1" applyBorder="1"/>
    <xf numFmtId="164" fontId="0" fillId="0" borderId="2239" xfId="0" applyNumberFormat="1" applyBorder="1"/>
    <xf numFmtId="164" fontId="0" fillId="0" borderId="2240" xfId="0" applyNumberFormat="1" applyBorder="1"/>
    <xf numFmtId="164" fontId="0" fillId="0" borderId="2241" xfId="0" applyNumberFormat="1" applyBorder="1"/>
    <xf numFmtId="164" fontId="0" fillId="0" borderId="2242" xfId="0" applyNumberFormat="1" applyBorder="1"/>
    <xf numFmtId="164" fontId="0" fillId="0" borderId="2243" xfId="0" applyNumberFormat="1" applyBorder="1"/>
    <xf numFmtId="164" fontId="0" fillId="0" borderId="2244" xfId="0" applyNumberFormat="1" applyBorder="1"/>
    <xf numFmtId="164" fontId="0" fillId="0" borderId="2245" xfId="0" applyNumberFormat="1" applyBorder="1"/>
    <xf numFmtId="164" fontId="0" fillId="0" borderId="2246" xfId="0" applyNumberFormat="1" applyBorder="1"/>
    <xf numFmtId="164" fontId="0" fillId="0" borderId="2247" xfId="0" applyNumberFormat="1" applyBorder="1"/>
    <xf numFmtId="164" fontId="0" fillId="0" borderId="2248" xfId="0" applyNumberFormat="1" applyBorder="1"/>
    <xf numFmtId="164" fontId="0" fillId="0" borderId="2249" xfId="0" applyNumberFormat="1" applyBorder="1"/>
    <xf numFmtId="164" fontId="0" fillId="0" borderId="2250" xfId="0" applyNumberFormat="1" applyBorder="1"/>
    <xf numFmtId="164" fontId="0" fillId="0" borderId="2251" xfId="0" applyNumberFormat="1" applyBorder="1"/>
    <xf numFmtId="164" fontId="0" fillId="0" borderId="2252" xfId="0" applyNumberFormat="1" applyBorder="1"/>
    <xf numFmtId="164" fontId="0" fillId="0" borderId="2253" xfId="0" applyNumberFormat="1" applyBorder="1"/>
    <xf numFmtId="164" fontId="0" fillId="0" borderId="2254" xfId="0" applyNumberFormat="1" applyBorder="1"/>
    <xf numFmtId="164" fontId="0" fillId="0" borderId="2255" xfId="0" applyNumberFormat="1" applyBorder="1"/>
    <xf numFmtId="164" fontId="0" fillId="0" borderId="2256" xfId="0" applyNumberFormat="1" applyBorder="1"/>
    <xf numFmtId="164" fontId="0" fillId="0" borderId="2257" xfId="0" applyNumberFormat="1" applyBorder="1"/>
    <xf numFmtId="164" fontId="0" fillId="0" borderId="2258" xfId="0" applyNumberFormat="1" applyBorder="1"/>
    <xf numFmtId="164" fontId="0" fillId="0" borderId="2259" xfId="0" applyNumberFormat="1" applyBorder="1"/>
    <xf numFmtId="164" fontId="0" fillId="0" borderId="2260" xfId="0" applyNumberFormat="1" applyBorder="1"/>
    <xf numFmtId="164" fontId="0" fillId="0" borderId="2261" xfId="0" applyNumberFormat="1" applyBorder="1"/>
    <xf numFmtId="164" fontId="0" fillId="0" borderId="2262" xfId="0" applyNumberFormat="1" applyBorder="1"/>
    <xf numFmtId="164" fontId="0" fillId="0" borderId="2263" xfId="0" applyNumberFormat="1" applyBorder="1"/>
    <xf numFmtId="164" fontId="0" fillId="0" borderId="2264" xfId="0" applyNumberFormat="1" applyBorder="1"/>
    <xf numFmtId="164" fontId="0" fillId="0" borderId="2265" xfId="0" applyNumberFormat="1" applyBorder="1"/>
    <xf numFmtId="164" fontId="0" fillId="0" borderId="2266" xfId="0" applyNumberFormat="1" applyBorder="1"/>
    <xf numFmtId="164" fontId="0" fillId="0" borderId="2267" xfId="0" applyNumberFormat="1" applyBorder="1"/>
    <xf numFmtId="164" fontId="0" fillId="0" borderId="2268" xfId="0" applyNumberFormat="1" applyBorder="1"/>
    <xf numFmtId="164" fontId="0" fillId="0" borderId="2269" xfId="0" applyNumberFormat="1" applyBorder="1"/>
    <xf numFmtId="164" fontId="0" fillId="0" borderId="2270" xfId="0" applyNumberFormat="1" applyBorder="1"/>
    <xf numFmtId="164" fontId="0" fillId="0" borderId="2271" xfId="0" applyNumberFormat="1" applyBorder="1"/>
    <xf numFmtId="164" fontId="0" fillId="0" borderId="2272" xfId="0" applyNumberFormat="1" applyBorder="1"/>
    <xf numFmtId="164" fontId="0" fillId="0" borderId="2273" xfId="0" applyNumberFormat="1" applyBorder="1"/>
    <xf numFmtId="164" fontId="0" fillId="0" borderId="2274" xfId="0" applyNumberFormat="1" applyBorder="1"/>
    <xf numFmtId="164" fontId="0" fillId="0" borderId="2275" xfId="0" applyNumberFormat="1" applyBorder="1"/>
    <xf numFmtId="164" fontId="0" fillId="0" borderId="2276" xfId="0" applyNumberFormat="1" applyBorder="1"/>
    <xf numFmtId="164" fontId="0" fillId="0" borderId="2277" xfId="0" applyNumberFormat="1" applyBorder="1"/>
    <xf numFmtId="164" fontId="0" fillId="0" borderId="2278" xfId="0" applyNumberFormat="1" applyBorder="1"/>
    <xf numFmtId="164" fontId="0" fillId="0" borderId="2279" xfId="0" applyNumberFormat="1" applyBorder="1"/>
    <xf numFmtId="164" fontId="0" fillId="0" borderId="2280" xfId="0" applyNumberFormat="1" applyBorder="1"/>
    <xf numFmtId="164" fontId="0" fillId="0" borderId="2281" xfId="0" applyNumberFormat="1" applyBorder="1"/>
    <xf numFmtId="164" fontId="0" fillId="0" borderId="2282" xfId="0" applyNumberFormat="1" applyBorder="1"/>
    <xf numFmtId="164" fontId="0" fillId="0" borderId="2283" xfId="0" applyNumberFormat="1" applyBorder="1"/>
    <xf numFmtId="164" fontId="0" fillId="0" borderId="2284" xfId="0" applyNumberFormat="1" applyBorder="1"/>
    <xf numFmtId="164" fontId="0" fillId="0" borderId="2285" xfId="0" applyNumberFormat="1" applyBorder="1"/>
    <xf numFmtId="164" fontId="0" fillId="0" borderId="2286" xfId="0" applyNumberFormat="1" applyBorder="1"/>
    <xf numFmtId="164" fontId="0" fillId="0" borderId="2287" xfId="0" applyNumberFormat="1" applyBorder="1"/>
    <xf numFmtId="164" fontId="0" fillId="0" borderId="2288" xfId="0" applyNumberFormat="1" applyBorder="1"/>
    <xf numFmtId="164" fontId="0" fillId="0" borderId="2289" xfId="0" applyNumberFormat="1" applyBorder="1"/>
    <xf numFmtId="164" fontId="0" fillId="0" borderId="2290" xfId="0" applyNumberFormat="1" applyBorder="1"/>
    <xf numFmtId="164" fontId="0" fillId="0" borderId="2291" xfId="0" applyNumberFormat="1" applyBorder="1"/>
    <xf numFmtId="164" fontId="0" fillId="0" borderId="2292" xfId="0" applyNumberFormat="1" applyBorder="1"/>
    <xf numFmtId="164" fontId="0" fillId="0" borderId="2293" xfId="0" applyNumberFormat="1" applyBorder="1"/>
    <xf numFmtId="164" fontId="0" fillId="0" borderId="2294" xfId="0" applyNumberFormat="1" applyBorder="1"/>
    <xf numFmtId="164" fontId="0" fillId="0" borderId="2295" xfId="0" applyNumberFormat="1" applyBorder="1"/>
    <xf numFmtId="164" fontId="0" fillId="0" borderId="2296" xfId="0" applyNumberFormat="1" applyBorder="1"/>
    <xf numFmtId="164" fontId="0" fillId="0" borderId="2297" xfId="0" applyNumberFormat="1" applyBorder="1"/>
    <xf numFmtId="164" fontId="0" fillId="0" borderId="2298" xfId="0" applyNumberFormat="1" applyBorder="1"/>
    <xf numFmtId="164" fontId="0" fillId="0" borderId="2299" xfId="0" applyNumberFormat="1" applyBorder="1"/>
    <xf numFmtId="164" fontId="0" fillId="0" borderId="2300" xfId="0" applyNumberFormat="1" applyBorder="1"/>
    <xf numFmtId="164" fontId="0" fillId="0" borderId="2301" xfId="0" applyNumberFormat="1" applyBorder="1"/>
    <xf numFmtId="164" fontId="0" fillId="0" borderId="2302" xfId="0" applyNumberFormat="1" applyBorder="1"/>
    <xf numFmtId="164" fontId="0" fillId="0" borderId="2303" xfId="0" applyNumberFormat="1" applyBorder="1"/>
    <xf numFmtId="164" fontId="0" fillId="0" borderId="2304" xfId="0" applyNumberFormat="1" applyBorder="1"/>
    <xf numFmtId="164" fontId="0" fillId="0" borderId="2305" xfId="0" applyNumberFormat="1" applyBorder="1"/>
    <xf numFmtId="164" fontId="0" fillId="0" borderId="2306" xfId="0" applyNumberFormat="1" applyBorder="1"/>
    <xf numFmtId="164" fontId="0" fillId="0" borderId="2307" xfId="0" applyNumberFormat="1" applyBorder="1"/>
    <xf numFmtId="164" fontId="0" fillId="0" borderId="2308" xfId="0" applyNumberFormat="1" applyBorder="1"/>
    <xf numFmtId="164" fontId="0" fillId="0" borderId="2309" xfId="0" applyNumberFormat="1" applyBorder="1"/>
    <xf numFmtId="164" fontId="0" fillId="0" borderId="2310" xfId="0" applyNumberFormat="1" applyBorder="1"/>
    <xf numFmtId="164" fontId="0" fillId="0" borderId="2311" xfId="0" applyNumberFormat="1" applyBorder="1"/>
    <xf numFmtId="164" fontId="0" fillId="0" borderId="2312" xfId="0" applyNumberFormat="1" applyBorder="1"/>
    <xf numFmtId="164" fontId="0" fillId="0" borderId="2313" xfId="0" applyNumberFormat="1" applyBorder="1"/>
    <xf numFmtId="164" fontId="0" fillId="0" borderId="2314" xfId="0" applyNumberFormat="1" applyBorder="1"/>
    <xf numFmtId="164" fontId="0" fillId="0" borderId="2315" xfId="0" applyNumberFormat="1" applyBorder="1"/>
    <xf numFmtId="164" fontId="0" fillId="0" borderId="2316" xfId="0" applyNumberFormat="1" applyBorder="1"/>
    <xf numFmtId="164" fontId="0" fillId="0" borderId="2317" xfId="0" applyNumberFormat="1" applyBorder="1"/>
    <xf numFmtId="164" fontId="0" fillId="0" borderId="2318" xfId="0" applyNumberFormat="1" applyBorder="1"/>
    <xf numFmtId="164" fontId="0" fillId="0" borderId="2319" xfId="0" applyNumberFormat="1" applyBorder="1"/>
    <xf numFmtId="164" fontId="0" fillId="0" borderId="2320" xfId="0" applyNumberFormat="1" applyBorder="1"/>
    <xf numFmtId="164" fontId="0" fillId="0" borderId="2321" xfId="0" applyNumberFormat="1" applyBorder="1"/>
    <xf numFmtId="164" fontId="0" fillId="0" borderId="2322" xfId="0" applyNumberFormat="1" applyBorder="1"/>
    <xf numFmtId="164" fontId="0" fillId="0" borderId="2323" xfId="0" applyNumberFormat="1" applyBorder="1"/>
    <xf numFmtId="164" fontId="0" fillId="0" borderId="2324" xfId="0" applyNumberFormat="1" applyBorder="1"/>
    <xf numFmtId="164" fontId="0" fillId="0" borderId="2325" xfId="0" applyNumberFormat="1" applyBorder="1"/>
    <xf numFmtId="164" fontId="0" fillId="0" borderId="2326" xfId="0" applyNumberFormat="1" applyBorder="1"/>
    <xf numFmtId="164" fontId="0" fillId="0" borderId="2327" xfId="0" applyNumberFormat="1" applyBorder="1"/>
    <xf numFmtId="164" fontId="0" fillId="0" borderId="2328" xfId="0" applyNumberFormat="1" applyBorder="1"/>
    <xf numFmtId="164" fontId="0" fillId="0" borderId="2329" xfId="0" applyNumberFormat="1" applyBorder="1"/>
    <xf numFmtId="164" fontId="0" fillId="0" borderId="2330" xfId="0" applyNumberFormat="1" applyBorder="1"/>
    <xf numFmtId="164" fontId="0" fillId="0" borderId="2331" xfId="0" applyNumberFormat="1" applyBorder="1"/>
    <xf numFmtId="164" fontId="0" fillId="0" borderId="2332" xfId="0" applyNumberFormat="1" applyBorder="1"/>
    <xf numFmtId="164" fontId="0" fillId="0" borderId="2333" xfId="0" applyNumberFormat="1" applyBorder="1"/>
    <xf numFmtId="164" fontId="0" fillId="0" borderId="2334" xfId="0" applyNumberFormat="1" applyBorder="1"/>
    <xf numFmtId="164" fontId="0" fillId="0" borderId="2335" xfId="0" applyNumberFormat="1" applyBorder="1"/>
    <xf numFmtId="164" fontId="0" fillId="0" borderId="2336" xfId="0" applyNumberFormat="1" applyBorder="1"/>
    <xf numFmtId="164" fontId="0" fillId="0" borderId="2337" xfId="0" applyNumberFormat="1" applyBorder="1"/>
    <xf numFmtId="164" fontId="0" fillId="0" borderId="2338" xfId="0" applyNumberFormat="1" applyBorder="1"/>
    <xf numFmtId="0" fontId="2" fillId="0" borderId="0" xfId="0" applyFont="1"/>
    <xf numFmtId="0" fontId="0" fillId="0" borderId="2339" xfId="0" applyBorder="1"/>
    <xf numFmtId="1" fontId="0" fillId="0" borderId="0" xfId="0" applyNumberFormat="1"/>
    <xf numFmtId="1" fontId="0" fillId="0" borderId="1" xfId="0" applyNumberFormat="1" applyBorder="1"/>
    <xf numFmtId="1" fontId="0" fillId="0" borderId="2" xfId="0" applyNumberFormat="1" applyBorder="1"/>
    <xf numFmtId="1" fontId="0" fillId="0" borderId="3" xfId="0" applyNumberFormat="1" applyBorder="1"/>
    <xf numFmtId="1" fontId="0" fillId="0" borderId="4" xfId="0" applyNumberFormat="1" applyBorder="1"/>
    <xf numFmtId="1" fontId="0" fillId="0" borderId="5" xfId="0" applyNumberFormat="1" applyBorder="1"/>
    <xf numFmtId="1" fontId="0" fillId="0" borderId="6" xfId="0" applyNumberFormat="1" applyBorder="1"/>
    <xf numFmtId="1" fontId="0" fillId="0" borderId="7" xfId="0" applyNumberFormat="1" applyBorder="1"/>
    <xf numFmtId="1" fontId="0" fillId="0" borderId="8" xfId="0" applyNumberFormat="1" applyBorder="1"/>
    <xf numFmtId="1" fontId="0" fillId="0" borderId="9" xfId="0" applyNumberFormat="1" applyBorder="1"/>
    <xf numFmtId="1" fontId="0" fillId="0" borderId="10" xfId="0" applyNumberFormat="1" applyBorder="1"/>
    <xf numFmtId="1" fontId="0" fillId="0" borderId="11" xfId="0" applyNumberFormat="1" applyBorder="1"/>
    <xf numFmtId="1" fontId="0" fillId="0" borderId="12" xfId="0" applyNumberFormat="1" applyBorder="1"/>
    <xf numFmtId="1" fontId="0" fillId="0" borderId="13" xfId="0" applyNumberFormat="1" applyBorder="1"/>
    <xf numFmtId="1" fontId="0" fillId="0" borderId="14" xfId="0" applyNumberFormat="1" applyBorder="1"/>
    <xf numFmtId="1" fontId="0" fillId="0" borderId="15" xfId="0" applyNumberFormat="1" applyBorder="1"/>
    <xf numFmtId="1" fontId="0" fillId="0" borderId="16" xfId="0" applyNumberFormat="1" applyBorder="1"/>
    <xf numFmtId="1" fontId="0" fillId="0" borderId="17" xfId="0" applyNumberFormat="1" applyBorder="1"/>
    <xf numFmtId="1" fontId="0" fillId="0" borderId="18" xfId="0" applyNumberFormat="1" applyBorder="1"/>
    <xf numFmtId="1" fontId="0" fillId="0" borderId="19" xfId="0" applyNumberFormat="1" applyBorder="1"/>
    <xf numFmtId="1" fontId="0" fillId="0" borderId="20" xfId="0" applyNumberFormat="1" applyBorder="1"/>
    <xf numFmtId="1" fontId="0" fillId="0" borderId="21" xfId="0" applyNumberFormat="1" applyBorder="1"/>
    <xf numFmtId="1" fontId="0" fillId="0" borderId="22" xfId="0" applyNumberFormat="1" applyBorder="1"/>
    <xf numFmtId="1" fontId="0" fillId="0" borderId="23" xfId="0" applyNumberFormat="1" applyBorder="1"/>
    <xf numFmtId="1" fontId="0" fillId="0" borderId="24" xfId="0" applyNumberFormat="1" applyBorder="1"/>
    <xf numFmtId="1" fontId="0" fillId="0" borderId="25" xfId="0" applyNumberFormat="1" applyBorder="1"/>
    <xf numFmtId="1" fontId="0" fillId="0" borderId="26" xfId="0" applyNumberFormat="1" applyBorder="1"/>
    <xf numFmtId="1" fontId="0" fillId="0" borderId="27" xfId="0" applyNumberFormat="1" applyBorder="1"/>
    <xf numFmtId="1" fontId="0" fillId="0" borderId="28" xfId="0" applyNumberFormat="1" applyBorder="1"/>
    <xf numFmtId="1" fontId="0" fillId="0" borderId="29" xfId="0" applyNumberFormat="1" applyBorder="1"/>
    <xf numFmtId="1" fontId="0" fillId="0" borderId="30" xfId="0" applyNumberFormat="1" applyBorder="1"/>
    <xf numFmtId="1" fontId="0" fillId="0" borderId="31" xfId="0" applyNumberFormat="1" applyBorder="1"/>
    <xf numFmtId="1" fontId="0" fillId="0" borderId="32" xfId="0" applyNumberFormat="1" applyBorder="1"/>
    <xf numFmtId="1" fontId="0" fillId="0" borderId="33" xfId="0" applyNumberFormat="1" applyBorder="1"/>
    <xf numFmtId="1" fontId="0" fillId="0" borderId="34" xfId="0" applyNumberFormat="1" applyBorder="1"/>
    <xf numFmtId="1" fontId="0" fillId="0" borderId="35" xfId="0" applyNumberFormat="1" applyBorder="1"/>
    <xf numFmtId="1" fontId="0" fillId="0" borderId="36" xfId="0" applyNumberFormat="1" applyBorder="1"/>
    <xf numFmtId="1" fontId="0" fillId="0" borderId="37" xfId="0" applyNumberFormat="1" applyBorder="1"/>
    <xf numFmtId="1" fontId="0" fillId="0" borderId="38" xfId="0" applyNumberFormat="1" applyBorder="1"/>
    <xf numFmtId="1" fontId="0" fillId="0" borderId="39" xfId="0" applyNumberFormat="1" applyBorder="1"/>
    <xf numFmtId="1" fontId="0" fillId="0" borderId="40" xfId="0" applyNumberFormat="1" applyBorder="1"/>
    <xf numFmtId="1" fontId="0" fillId="0" borderId="41" xfId="0" applyNumberFormat="1" applyBorder="1"/>
    <xf numFmtId="1" fontId="0" fillId="0" borderId="42" xfId="0" applyNumberFormat="1" applyBorder="1"/>
    <xf numFmtId="1" fontId="0" fillId="0" borderId="43" xfId="0" applyNumberFormat="1" applyBorder="1"/>
    <xf numFmtId="1" fontId="0" fillId="0" borderId="44" xfId="0" applyNumberFormat="1" applyBorder="1"/>
    <xf numFmtId="1" fontId="0" fillId="0" borderId="45" xfId="0" applyNumberFormat="1" applyBorder="1"/>
    <xf numFmtId="1" fontId="0" fillId="0" borderId="46" xfId="0" applyNumberFormat="1" applyBorder="1"/>
    <xf numFmtId="1" fontId="0" fillId="0" borderId="47" xfId="0" applyNumberFormat="1" applyBorder="1"/>
    <xf numFmtId="1" fontId="0" fillId="0" borderId="48" xfId="0" applyNumberFormat="1" applyBorder="1"/>
    <xf numFmtId="1" fontId="0" fillId="0" borderId="49" xfId="0" applyNumberFormat="1" applyBorder="1"/>
    <xf numFmtId="1" fontId="0" fillId="0" borderId="50" xfId="0" applyNumberFormat="1" applyBorder="1"/>
    <xf numFmtId="1" fontId="0" fillId="0" borderId="51" xfId="0" applyNumberFormat="1" applyBorder="1"/>
    <xf numFmtId="1" fontId="0" fillId="0" borderId="52" xfId="0" applyNumberFormat="1" applyBorder="1"/>
    <xf numFmtId="1" fontId="0" fillId="0" borderId="53" xfId="0" applyNumberFormat="1" applyBorder="1"/>
    <xf numFmtId="1" fontId="0" fillId="0" borderId="54" xfId="0" applyNumberFormat="1" applyBorder="1"/>
    <xf numFmtId="1" fontId="0" fillId="0" borderId="55" xfId="0" applyNumberFormat="1" applyBorder="1"/>
    <xf numFmtId="1" fontId="0" fillId="0" borderId="56" xfId="0" applyNumberFormat="1" applyBorder="1"/>
    <xf numFmtId="1" fontId="0" fillId="0" borderId="57" xfId="0" applyNumberFormat="1" applyBorder="1"/>
    <xf numFmtId="1" fontId="0" fillId="0" borderId="58" xfId="0" applyNumberFormat="1" applyBorder="1"/>
    <xf numFmtId="1" fontId="0" fillId="0" borderId="59" xfId="0" applyNumberFormat="1" applyBorder="1"/>
    <xf numFmtId="1" fontId="0" fillId="0" borderId="60" xfId="0" applyNumberFormat="1" applyBorder="1"/>
    <xf numFmtId="1" fontId="0" fillId="0" borderId="61" xfId="0" applyNumberFormat="1" applyBorder="1"/>
    <xf numFmtId="1" fontId="0" fillId="0" borderId="62" xfId="0" applyNumberFormat="1" applyBorder="1"/>
    <xf numFmtId="1" fontId="0" fillId="0" borderId="63" xfId="0" applyNumberFormat="1" applyBorder="1"/>
    <xf numFmtId="1" fontId="0" fillId="0" borderId="64" xfId="0" applyNumberFormat="1" applyBorder="1"/>
    <xf numFmtId="1" fontId="0" fillId="0" borderId="65" xfId="0" applyNumberFormat="1" applyBorder="1"/>
    <xf numFmtId="1" fontId="0" fillId="0" borderId="66" xfId="0" applyNumberFormat="1" applyBorder="1"/>
    <xf numFmtId="1" fontId="0" fillId="0" borderId="67" xfId="0" applyNumberFormat="1" applyBorder="1"/>
    <xf numFmtId="1" fontId="0" fillId="0" borderId="68" xfId="0" applyNumberFormat="1" applyBorder="1"/>
    <xf numFmtId="1" fontId="0" fillId="0" borderId="69" xfId="0" applyNumberFormat="1" applyBorder="1"/>
    <xf numFmtId="1" fontId="0" fillId="0" borderId="70" xfId="0" applyNumberFormat="1" applyBorder="1"/>
    <xf numFmtId="1" fontId="0" fillId="0" borderId="71" xfId="0" applyNumberFormat="1" applyBorder="1"/>
    <xf numFmtId="1" fontId="0" fillId="0" borderId="72" xfId="0" applyNumberFormat="1" applyBorder="1"/>
    <xf numFmtId="1" fontId="0" fillId="0" borderId="73" xfId="0" applyNumberFormat="1" applyBorder="1"/>
    <xf numFmtId="1" fontId="0" fillId="0" borderId="74" xfId="0" applyNumberFormat="1" applyBorder="1"/>
    <xf numFmtId="1" fontId="0" fillId="0" borderId="75" xfId="0" applyNumberFormat="1" applyBorder="1"/>
    <xf numFmtId="1" fontId="0" fillId="0" borderId="76" xfId="0" applyNumberFormat="1" applyBorder="1"/>
    <xf numFmtId="1" fontId="0" fillId="0" borderId="77" xfId="0" applyNumberFormat="1" applyBorder="1"/>
    <xf numFmtId="1" fontId="0" fillId="0" borderId="78" xfId="0" applyNumberFormat="1" applyBorder="1"/>
    <xf numFmtId="1" fontId="0" fillId="0" borderId="79" xfId="0" applyNumberFormat="1" applyBorder="1"/>
    <xf numFmtId="1" fontId="0" fillId="0" borderId="80" xfId="0" applyNumberFormat="1" applyBorder="1"/>
    <xf numFmtId="1" fontId="0" fillId="0" borderId="81" xfId="0" applyNumberFormat="1" applyBorder="1"/>
    <xf numFmtId="1" fontId="0" fillId="0" borderId="82" xfId="0" applyNumberFormat="1" applyBorder="1"/>
    <xf numFmtId="1" fontId="0" fillId="0" borderId="83" xfId="0" applyNumberFormat="1" applyBorder="1"/>
    <xf numFmtId="1" fontId="0" fillId="0" borderId="84" xfId="0" applyNumberFormat="1" applyBorder="1"/>
    <xf numFmtId="1" fontId="0" fillId="0" borderId="85" xfId="0" applyNumberFormat="1" applyBorder="1"/>
    <xf numFmtId="1" fontId="0" fillId="0" borderId="86" xfId="0" applyNumberFormat="1" applyBorder="1"/>
    <xf numFmtId="1" fontId="0" fillId="0" borderId="87" xfId="0" applyNumberFormat="1" applyBorder="1"/>
    <xf numFmtId="1" fontId="0" fillId="0" borderId="88" xfId="0" applyNumberFormat="1" applyBorder="1"/>
    <xf numFmtId="1" fontId="0" fillId="0" borderId="89" xfId="0" applyNumberFormat="1" applyBorder="1"/>
    <xf numFmtId="1" fontId="0" fillId="0" borderId="90" xfId="0" applyNumberFormat="1" applyBorder="1"/>
    <xf numFmtId="1" fontId="0" fillId="0" borderId="91" xfId="0" applyNumberFormat="1" applyBorder="1"/>
    <xf numFmtId="1" fontId="0" fillId="0" borderId="92" xfId="0" applyNumberFormat="1" applyBorder="1"/>
    <xf numFmtId="1" fontId="0" fillId="0" borderId="93" xfId="0" applyNumberFormat="1" applyBorder="1"/>
    <xf numFmtId="1" fontId="0" fillId="0" borderId="94" xfId="0" applyNumberFormat="1" applyBorder="1"/>
    <xf numFmtId="1" fontId="0" fillId="0" borderId="95" xfId="0" applyNumberFormat="1" applyBorder="1"/>
    <xf numFmtId="1" fontId="0" fillId="0" borderId="96" xfId="0" applyNumberFormat="1" applyBorder="1"/>
    <xf numFmtId="1" fontId="0" fillId="0" borderId="97" xfId="0" applyNumberFormat="1" applyBorder="1"/>
    <xf numFmtId="1" fontId="0" fillId="0" borderId="98" xfId="0" applyNumberFormat="1" applyBorder="1"/>
    <xf numFmtId="1" fontId="0" fillId="0" borderId="99" xfId="0" applyNumberFormat="1" applyBorder="1"/>
    <xf numFmtId="1" fontId="0" fillId="0" borderId="100" xfId="0" applyNumberFormat="1" applyBorder="1"/>
    <xf numFmtId="1" fontId="0" fillId="0" borderId="101" xfId="0" applyNumberFormat="1" applyBorder="1"/>
    <xf numFmtId="1" fontId="0" fillId="0" borderId="102" xfId="0" applyNumberFormat="1" applyBorder="1"/>
    <xf numFmtId="1" fontId="0" fillId="0" borderId="103" xfId="0" applyNumberFormat="1" applyBorder="1"/>
    <xf numFmtId="1" fontId="0" fillId="0" borderId="104" xfId="0" applyNumberFormat="1" applyBorder="1"/>
    <xf numFmtId="1" fontId="0" fillId="0" borderId="105" xfId="0" applyNumberFormat="1" applyBorder="1"/>
    <xf numFmtId="1" fontId="0" fillId="0" borderId="2339" xfId="0" applyNumberFormat="1" applyBorder="1"/>
    <xf numFmtId="0" fontId="4" fillId="0" borderId="2339" xfId="1" applyFont="1"/>
    <xf numFmtId="0" fontId="1" fillId="0" borderId="2339" xfId="1"/>
    <xf numFmtId="0" fontId="1" fillId="0" borderId="2339" xfId="1" applyAlignment="1">
      <alignment horizontal="left" vertical="top" wrapText="1"/>
    </xf>
    <xf numFmtId="0" fontId="3" fillId="0" borderId="2339" xfId="2"/>
    <xf numFmtId="164" fontId="3" fillId="0" borderId="2339" xfId="2" applyNumberFormat="1"/>
    <xf numFmtId="0" fontId="2" fillId="0" borderId="2339" xfId="2" applyFont="1"/>
    <xf numFmtId="1" fontId="3" fillId="0" borderId="2339" xfId="2" applyNumberFormat="1"/>
  </cellXfs>
  <cellStyles count="3">
    <cellStyle name="Normal" xfId="0" builtinId="0"/>
    <cellStyle name="Normal 2" xfId="1" xr:uid="{DA759733-85D8-4C54-92F6-E229166CD3D1}"/>
    <cellStyle name="Normal 3" xfId="2" xr:uid="{31575CBB-ED8E-4228-9755-ABB532C951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D4E08-40B3-4A16-8CA4-6EBB2366C77A}">
  <sheetPr>
    <tabColor rgb="FF00B050"/>
  </sheetPr>
  <dimension ref="A1:H20"/>
  <sheetViews>
    <sheetView tabSelected="1" workbookViewId="0">
      <selection activeCell="A2" sqref="A2"/>
    </sheetView>
  </sheetViews>
  <sheetFormatPr defaultRowHeight="14.5" x14ac:dyDescent="0.35"/>
  <cols>
    <col min="1" max="16384" width="8.7265625" style="2449"/>
  </cols>
  <sheetData>
    <row r="1" spans="1:8" x14ac:dyDescent="0.35">
      <c r="A1" s="2448" t="s">
        <v>72</v>
      </c>
    </row>
    <row r="3" spans="1:8" ht="14.5" customHeight="1" x14ac:dyDescent="0.35">
      <c r="A3" s="2450" t="s">
        <v>70</v>
      </c>
      <c r="B3" s="2450"/>
      <c r="C3" s="2450"/>
      <c r="D3" s="2450"/>
      <c r="E3" s="2450"/>
      <c r="F3" s="2450"/>
      <c r="G3" s="2450"/>
      <c r="H3" s="2450"/>
    </row>
    <row r="4" spans="1:8" x14ac:dyDescent="0.35">
      <c r="A4" s="2450"/>
      <c r="B4" s="2450"/>
      <c r="C4" s="2450"/>
      <c r="D4" s="2450"/>
      <c r="E4" s="2450"/>
      <c r="F4" s="2450"/>
      <c r="G4" s="2450"/>
      <c r="H4" s="2450"/>
    </row>
    <row r="5" spans="1:8" x14ac:dyDescent="0.35">
      <c r="A5" s="2450"/>
      <c r="B5" s="2450"/>
      <c r="C5" s="2450"/>
      <c r="D5" s="2450"/>
      <c r="E5" s="2450"/>
      <c r="F5" s="2450"/>
      <c r="G5" s="2450"/>
      <c r="H5" s="2450"/>
    </row>
    <row r="6" spans="1:8" x14ac:dyDescent="0.35">
      <c r="A6" s="2450"/>
      <c r="B6" s="2450"/>
      <c r="C6" s="2450"/>
      <c r="D6" s="2450"/>
      <c r="E6" s="2450"/>
      <c r="F6" s="2450"/>
      <c r="G6" s="2450"/>
      <c r="H6" s="2450"/>
    </row>
    <row r="7" spans="1:8" x14ac:dyDescent="0.35">
      <c r="A7" s="2450"/>
      <c r="B7" s="2450"/>
      <c r="C7" s="2450"/>
      <c r="D7" s="2450"/>
      <c r="E7" s="2450"/>
      <c r="F7" s="2450"/>
      <c r="G7" s="2450"/>
      <c r="H7" s="2450"/>
    </row>
    <row r="8" spans="1:8" x14ac:dyDescent="0.35">
      <c r="A8" s="2450"/>
      <c r="B8" s="2450"/>
      <c r="C8" s="2450"/>
      <c r="D8" s="2450"/>
      <c r="E8" s="2450"/>
      <c r="F8" s="2450"/>
      <c r="G8" s="2450"/>
      <c r="H8" s="2450"/>
    </row>
    <row r="9" spans="1:8" x14ac:dyDescent="0.35">
      <c r="A9" s="2450"/>
      <c r="B9" s="2450"/>
      <c r="C9" s="2450"/>
      <c r="D9" s="2450"/>
      <c r="E9" s="2450"/>
      <c r="F9" s="2450"/>
      <c r="G9" s="2450"/>
      <c r="H9" s="2450"/>
    </row>
    <row r="10" spans="1:8" x14ac:dyDescent="0.35">
      <c r="A10" s="2450"/>
      <c r="B10" s="2450"/>
      <c r="C10" s="2450"/>
      <c r="D10" s="2450"/>
      <c r="E10" s="2450"/>
      <c r="F10" s="2450"/>
      <c r="G10" s="2450"/>
      <c r="H10" s="2450"/>
    </row>
    <row r="11" spans="1:8" x14ac:dyDescent="0.35">
      <c r="A11" s="2450"/>
      <c r="B11" s="2450"/>
      <c r="C11" s="2450"/>
      <c r="D11" s="2450"/>
      <c r="E11" s="2450"/>
      <c r="F11" s="2450"/>
      <c r="G11" s="2450"/>
      <c r="H11" s="2450"/>
    </row>
    <row r="12" spans="1:8" x14ac:dyDescent="0.35">
      <c r="A12" s="2450"/>
      <c r="B12" s="2450"/>
      <c r="C12" s="2450"/>
      <c r="D12" s="2450"/>
      <c r="E12" s="2450"/>
      <c r="F12" s="2450"/>
      <c r="G12" s="2450"/>
      <c r="H12" s="2450"/>
    </row>
    <row r="13" spans="1:8" x14ac:dyDescent="0.35">
      <c r="A13" s="2450"/>
      <c r="B13" s="2450"/>
      <c r="C13" s="2450"/>
      <c r="D13" s="2450"/>
      <c r="E13" s="2450"/>
      <c r="F13" s="2450"/>
      <c r="G13" s="2450"/>
      <c r="H13" s="2450"/>
    </row>
    <row r="14" spans="1:8" x14ac:dyDescent="0.35">
      <c r="A14" s="2450"/>
      <c r="B14" s="2450"/>
      <c r="C14" s="2450"/>
      <c r="D14" s="2450"/>
      <c r="E14" s="2450"/>
      <c r="F14" s="2450"/>
      <c r="G14" s="2450"/>
      <c r="H14" s="2450"/>
    </row>
    <row r="15" spans="1:8" x14ac:dyDescent="0.35">
      <c r="A15" s="2450"/>
      <c r="B15" s="2450"/>
      <c r="C15" s="2450"/>
      <c r="D15" s="2450"/>
      <c r="E15" s="2450"/>
      <c r="F15" s="2450"/>
      <c r="G15" s="2450"/>
      <c r="H15" s="2450"/>
    </row>
    <row r="16" spans="1:8" x14ac:dyDescent="0.35">
      <c r="A16" s="2450"/>
      <c r="B16" s="2450"/>
      <c r="C16" s="2450"/>
      <c r="D16" s="2450"/>
      <c r="E16" s="2450"/>
      <c r="F16" s="2450"/>
      <c r="G16" s="2450"/>
      <c r="H16" s="2450"/>
    </row>
    <row r="17" spans="1:8" x14ac:dyDescent="0.35">
      <c r="A17" s="2450"/>
      <c r="B17" s="2450"/>
      <c r="C17" s="2450"/>
      <c r="D17" s="2450"/>
      <c r="E17" s="2450"/>
      <c r="F17" s="2450"/>
      <c r="G17" s="2450"/>
      <c r="H17" s="2450"/>
    </row>
    <row r="18" spans="1:8" x14ac:dyDescent="0.35">
      <c r="A18" s="2450"/>
      <c r="B18" s="2450"/>
      <c r="C18" s="2450"/>
      <c r="D18" s="2450"/>
      <c r="E18" s="2450"/>
      <c r="F18" s="2450"/>
      <c r="G18" s="2450"/>
      <c r="H18" s="2450"/>
    </row>
    <row r="19" spans="1:8" x14ac:dyDescent="0.35">
      <c r="A19" s="2450"/>
      <c r="B19" s="2450"/>
      <c r="C19" s="2450"/>
      <c r="D19" s="2450"/>
      <c r="E19" s="2450"/>
      <c r="F19" s="2450"/>
      <c r="G19" s="2450"/>
      <c r="H19" s="2450"/>
    </row>
    <row r="20" spans="1:8" x14ac:dyDescent="0.35">
      <c r="A20" s="2450"/>
      <c r="B20" s="2450"/>
      <c r="C20" s="2450"/>
      <c r="D20" s="2450"/>
      <c r="E20" s="2450"/>
      <c r="F20" s="2450"/>
      <c r="G20" s="2450"/>
      <c r="H20" s="2450"/>
    </row>
  </sheetData>
  <mergeCells count="1">
    <mergeCell ref="A3:H2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8"/>
  <sheetViews>
    <sheetView workbookViewId="0">
      <selection activeCell="N25" sqref="N25"/>
    </sheetView>
  </sheetViews>
  <sheetFormatPr defaultRowHeight="14.5" x14ac:dyDescent="0.35"/>
  <cols>
    <col min="7" max="7" width="8.7265625" style="2341"/>
  </cols>
  <sheetData>
    <row r="1" spans="1:17" x14ac:dyDescent="0.35">
      <c r="A1" t="s">
        <v>0</v>
      </c>
      <c r="B1" t="s">
        <v>1</v>
      </c>
      <c r="C1" t="s">
        <v>2</v>
      </c>
      <c r="D1" t="s">
        <v>3</v>
      </c>
      <c r="E1" t="s">
        <v>4</v>
      </c>
      <c r="F1" t="s">
        <v>5</v>
      </c>
      <c r="G1" s="2341" t="s">
        <v>6</v>
      </c>
      <c r="H1" t="s">
        <v>7</v>
      </c>
      <c r="I1" t="s">
        <v>8</v>
      </c>
      <c r="J1" t="s">
        <v>9</v>
      </c>
    </row>
    <row r="2" spans="1:17" x14ac:dyDescent="0.35">
      <c r="A2" t="s">
        <v>10</v>
      </c>
      <c r="B2" t="s">
        <v>11</v>
      </c>
      <c r="C2" t="s">
        <v>12</v>
      </c>
      <c r="D2" t="s">
        <v>13</v>
      </c>
      <c r="E2" t="s">
        <v>26</v>
      </c>
      <c r="F2">
        <v>18311</v>
      </c>
      <c r="G2" s="2342">
        <v>127.54663102020436</v>
      </c>
      <c r="H2" s="1">
        <v>27.765232655217815</v>
      </c>
      <c r="I2" s="1">
        <v>127.1444495233322</v>
      </c>
      <c r="J2" s="1">
        <v>127.9488125170765</v>
      </c>
      <c r="M2" s="2339" t="s">
        <v>68</v>
      </c>
      <c r="N2" s="2339" t="s">
        <v>14</v>
      </c>
      <c r="O2" s="2339" t="s">
        <v>15</v>
      </c>
      <c r="P2" s="2339" t="s">
        <v>16</v>
      </c>
      <c r="Q2" s="2339" t="s">
        <v>69</v>
      </c>
    </row>
    <row r="3" spans="1:17" x14ac:dyDescent="0.35">
      <c r="A3" t="s">
        <v>10</v>
      </c>
      <c r="B3" t="s">
        <v>11</v>
      </c>
      <c r="C3" t="s">
        <v>12</v>
      </c>
      <c r="D3" t="s">
        <v>18</v>
      </c>
      <c r="E3" t="s">
        <v>26</v>
      </c>
      <c r="F3">
        <v>13858</v>
      </c>
      <c r="G3" s="2343">
        <v>127.87207492025131</v>
      </c>
      <c r="H3" s="2">
        <v>27.751223276897974</v>
      </c>
      <c r="I3" s="2">
        <v>127.4099941664936</v>
      </c>
      <c r="J3" s="2">
        <v>128.334155674009</v>
      </c>
      <c r="L3" s="2447">
        <v>2018</v>
      </c>
      <c r="M3" s="2341">
        <f t="shared" ref="M3:M9" si="0">G2-G37</f>
        <v>21.055738958753224</v>
      </c>
      <c r="N3" s="2341">
        <f t="shared" ref="N3:N9" si="1">G9-G44</f>
        <v>20.543859399809634</v>
      </c>
      <c r="O3" s="2341">
        <f t="shared" ref="O3:O9" si="2">G16-G51</f>
        <v>21.500508338587139</v>
      </c>
      <c r="P3" s="2341">
        <f t="shared" ref="P3:P9" si="3">G23-G58</f>
        <v>22.421687591133832</v>
      </c>
      <c r="Q3" s="2341">
        <f t="shared" ref="Q3:Q9" si="4">G30-G65</f>
        <v>22.935139624568166</v>
      </c>
    </row>
    <row r="4" spans="1:17" x14ac:dyDescent="0.35">
      <c r="A4" t="s">
        <v>10</v>
      </c>
      <c r="B4" t="s">
        <v>11</v>
      </c>
      <c r="C4" t="s">
        <v>12</v>
      </c>
      <c r="D4" t="s">
        <v>19</v>
      </c>
      <c r="E4" t="s">
        <v>26</v>
      </c>
      <c r="F4">
        <v>15728</v>
      </c>
      <c r="G4" s="2344">
        <v>127.53803662341826</v>
      </c>
      <c r="H4" s="3">
        <v>27.958288692938815</v>
      </c>
      <c r="I4" s="3">
        <v>127.1010628713498</v>
      </c>
      <c r="J4" s="3">
        <v>127.9750103754868</v>
      </c>
      <c r="L4" s="2447">
        <v>2019</v>
      </c>
      <c r="M4" s="2341">
        <f t="shared" si="0"/>
        <v>23.563397240274327</v>
      </c>
      <c r="N4" s="2341">
        <f t="shared" si="1"/>
        <v>22.170205705977011</v>
      </c>
      <c r="O4" s="2341">
        <f t="shared" si="2"/>
        <v>22.892473291401728</v>
      </c>
      <c r="P4" s="2341">
        <f t="shared" si="3"/>
        <v>23.515024857181487</v>
      </c>
      <c r="Q4" s="2341">
        <f t="shared" si="4"/>
        <v>23.355641419183854</v>
      </c>
    </row>
    <row r="5" spans="1:17" x14ac:dyDescent="0.35">
      <c r="A5" t="s">
        <v>10</v>
      </c>
      <c r="B5" t="s">
        <v>11</v>
      </c>
      <c r="C5" t="s">
        <v>12</v>
      </c>
      <c r="D5" t="s">
        <v>20</v>
      </c>
      <c r="E5" t="s">
        <v>26</v>
      </c>
      <c r="F5">
        <v>14552</v>
      </c>
      <c r="G5" s="2345">
        <v>125.47375343735891</v>
      </c>
      <c r="H5" s="4">
        <v>27.744508130618687</v>
      </c>
      <c r="I5" s="4">
        <v>125.02293683221249</v>
      </c>
      <c r="J5" s="4">
        <v>125.92457004250539</v>
      </c>
      <c r="L5" s="2447">
        <v>2020</v>
      </c>
      <c r="M5" s="2341">
        <f t="shared" si="0"/>
        <v>22.818010962873245</v>
      </c>
      <c r="N5" s="2341">
        <f t="shared" si="1"/>
        <v>22.125245650210701</v>
      </c>
      <c r="O5" s="2341">
        <f t="shared" si="2"/>
        <v>23.054342607397928</v>
      </c>
      <c r="P5" s="2341">
        <f t="shared" si="3"/>
        <v>23.251853877668822</v>
      </c>
      <c r="Q5" s="2341">
        <f t="shared" si="4"/>
        <v>23.438332624569313</v>
      </c>
    </row>
    <row r="6" spans="1:17" x14ac:dyDescent="0.35">
      <c r="A6" t="s">
        <v>10</v>
      </c>
      <c r="B6" t="s">
        <v>11</v>
      </c>
      <c r="C6" t="s">
        <v>12</v>
      </c>
      <c r="D6" t="s">
        <v>21</v>
      </c>
      <c r="E6" t="s">
        <v>26</v>
      </c>
      <c r="F6">
        <v>14812</v>
      </c>
      <c r="G6" s="2346">
        <v>127.18728058331082</v>
      </c>
      <c r="H6" s="5">
        <v>27.176098078572149</v>
      </c>
      <c r="I6" s="5">
        <v>126.7495933966333</v>
      </c>
      <c r="J6" s="5">
        <v>127.6249677699884</v>
      </c>
      <c r="L6" s="2447">
        <v>2021</v>
      </c>
      <c r="M6" s="2341">
        <f t="shared" si="0"/>
        <v>21.451826165602654</v>
      </c>
      <c r="N6" s="2341">
        <f t="shared" si="1"/>
        <v>21.731652787724983</v>
      </c>
      <c r="O6" s="2341">
        <f t="shared" si="2"/>
        <v>24.18949684655604</v>
      </c>
      <c r="P6" s="2341">
        <f t="shared" si="3"/>
        <v>23.870216511098732</v>
      </c>
      <c r="Q6" s="2341">
        <f t="shared" si="4"/>
        <v>22.541362252646195</v>
      </c>
    </row>
    <row r="7" spans="1:17" x14ac:dyDescent="0.35">
      <c r="A7" t="s">
        <v>10</v>
      </c>
      <c r="B7" t="s">
        <v>11</v>
      </c>
      <c r="C7" t="s">
        <v>12</v>
      </c>
      <c r="D7" t="s">
        <v>22</v>
      </c>
      <c r="E7" t="s">
        <v>26</v>
      </c>
      <c r="F7">
        <v>14524</v>
      </c>
      <c r="G7" s="2347">
        <v>132.20614155879923</v>
      </c>
      <c r="H7" s="6">
        <v>28.886034739519541</v>
      </c>
      <c r="I7" s="6">
        <v>131.73632415979301</v>
      </c>
      <c r="J7" s="6">
        <v>132.67595895780539</v>
      </c>
      <c r="L7" s="2447">
        <v>2022</v>
      </c>
      <c r="M7" s="2341">
        <f t="shared" si="0"/>
        <v>21.854283610556024</v>
      </c>
      <c r="N7" s="2341">
        <f t="shared" si="1"/>
        <v>22.269249696345469</v>
      </c>
      <c r="O7" s="2341">
        <f t="shared" si="2"/>
        <v>23.879712610197203</v>
      </c>
      <c r="P7" s="2341">
        <f t="shared" si="3"/>
        <v>24.25903088457892</v>
      </c>
      <c r="Q7" s="2341">
        <f t="shared" si="4"/>
        <v>22.909269259096703</v>
      </c>
    </row>
    <row r="8" spans="1:17" x14ac:dyDescent="0.35">
      <c r="A8" t="s">
        <v>10</v>
      </c>
      <c r="B8" t="s">
        <v>11</v>
      </c>
      <c r="C8" t="s">
        <v>12</v>
      </c>
      <c r="D8" t="s">
        <v>23</v>
      </c>
      <c r="E8" t="s">
        <v>26</v>
      </c>
      <c r="F8">
        <v>14318</v>
      </c>
      <c r="G8" s="2348">
        <v>133.00558737253806</v>
      </c>
      <c r="H8" s="7">
        <v>29.188878177764874</v>
      </c>
      <c r="I8" s="7">
        <v>132.52744081554911</v>
      </c>
      <c r="J8" s="7">
        <v>133.48373392952701</v>
      </c>
      <c r="L8" s="2447">
        <v>2023</v>
      </c>
      <c r="M8" s="2341">
        <f t="shared" si="0"/>
        <v>22.912933386518716</v>
      </c>
      <c r="N8" s="2341">
        <f t="shared" si="1"/>
        <v>24.382026099604502</v>
      </c>
      <c r="O8" s="2341">
        <f t="shared" si="2"/>
        <v>24.152917293739478</v>
      </c>
      <c r="P8" s="2341">
        <f t="shared" si="3"/>
        <v>23.850839238533325</v>
      </c>
      <c r="Q8" s="2341">
        <f t="shared" si="4"/>
        <v>22.530014489359047</v>
      </c>
    </row>
    <row r="9" spans="1:17" x14ac:dyDescent="0.35">
      <c r="A9" t="s">
        <v>10</v>
      </c>
      <c r="B9" t="s">
        <v>14</v>
      </c>
      <c r="C9" t="s">
        <v>12</v>
      </c>
      <c r="D9" t="s">
        <v>13</v>
      </c>
      <c r="E9" t="s">
        <v>26</v>
      </c>
      <c r="F9">
        <v>31621</v>
      </c>
      <c r="G9" s="2349">
        <v>149.45995259802962</v>
      </c>
      <c r="H9" s="8">
        <v>24.337144582568708</v>
      </c>
      <c r="I9" s="8">
        <v>149.19169839359111</v>
      </c>
      <c r="J9" s="8">
        <v>149.72820680246821</v>
      </c>
      <c r="L9" s="2447">
        <v>2024</v>
      </c>
      <c r="M9" s="2341">
        <f t="shared" si="0"/>
        <v>25.544444515395199</v>
      </c>
      <c r="N9" s="2341">
        <f t="shared" si="1"/>
        <v>25.405077231390223</v>
      </c>
      <c r="O9" s="2341">
        <f t="shared" si="2"/>
        <v>24.923093550473538</v>
      </c>
      <c r="P9" s="2341">
        <f t="shared" si="3"/>
        <v>23.666477261562875</v>
      </c>
      <c r="Q9" s="2341">
        <f t="shared" si="4"/>
        <v>23.114686051494886</v>
      </c>
    </row>
    <row r="10" spans="1:17" x14ac:dyDescent="0.35">
      <c r="A10" t="s">
        <v>10</v>
      </c>
      <c r="B10" t="s">
        <v>14</v>
      </c>
      <c r="C10" t="s">
        <v>12</v>
      </c>
      <c r="D10" t="s">
        <v>18</v>
      </c>
      <c r="E10" t="s">
        <v>26</v>
      </c>
      <c r="F10">
        <v>25193</v>
      </c>
      <c r="G10" s="2350">
        <v>148.37761819179519</v>
      </c>
      <c r="H10" s="9">
        <v>24.645036386343836</v>
      </c>
      <c r="I10" s="9">
        <v>148.07327858316091</v>
      </c>
      <c r="J10" s="9">
        <v>148.68195780042939</v>
      </c>
      <c r="L10" s="2340"/>
      <c r="M10" s="2341"/>
      <c r="N10" s="2341"/>
      <c r="O10" s="2341"/>
      <c r="P10" s="2341"/>
      <c r="Q10" s="2341"/>
    </row>
    <row r="11" spans="1:17" x14ac:dyDescent="0.35">
      <c r="A11" t="s">
        <v>10</v>
      </c>
      <c r="B11" t="s">
        <v>14</v>
      </c>
      <c r="C11" t="s">
        <v>12</v>
      </c>
      <c r="D11" t="s">
        <v>19</v>
      </c>
      <c r="E11" t="s">
        <v>26</v>
      </c>
      <c r="F11">
        <v>29177</v>
      </c>
      <c r="G11" s="2351">
        <v>147.82094115196369</v>
      </c>
      <c r="H11" s="10">
        <v>24.498276045131629</v>
      </c>
      <c r="I11" s="10">
        <v>147.5398279031472</v>
      </c>
      <c r="J11" s="10">
        <v>148.10205440078019</v>
      </c>
    </row>
    <row r="12" spans="1:17" x14ac:dyDescent="0.35">
      <c r="A12" t="s">
        <v>10</v>
      </c>
      <c r="B12" t="s">
        <v>14</v>
      </c>
      <c r="C12" t="s">
        <v>12</v>
      </c>
      <c r="D12" t="s">
        <v>20</v>
      </c>
      <c r="E12" t="s">
        <v>26</v>
      </c>
      <c r="F12">
        <v>30860</v>
      </c>
      <c r="G12" s="2352">
        <v>147.68706999362789</v>
      </c>
      <c r="H12" s="11">
        <v>24.610055983048451</v>
      </c>
      <c r="I12" s="11">
        <v>147.4124831238889</v>
      </c>
      <c r="J12" s="11">
        <v>147.96165686336681</v>
      </c>
    </row>
    <row r="13" spans="1:17" x14ac:dyDescent="0.35">
      <c r="A13" t="s">
        <v>10</v>
      </c>
      <c r="B13" t="s">
        <v>14</v>
      </c>
      <c r="C13" t="s">
        <v>12</v>
      </c>
      <c r="D13" t="s">
        <v>21</v>
      </c>
      <c r="E13" t="s">
        <v>26</v>
      </c>
      <c r="F13">
        <v>29859</v>
      </c>
      <c r="G13" s="2353">
        <v>148.22489031782712</v>
      </c>
      <c r="H13" s="12">
        <v>25.079811554366024</v>
      </c>
      <c r="I13" s="12">
        <v>147.94040992690739</v>
      </c>
      <c r="J13" s="12">
        <v>148.50937070874679</v>
      </c>
    </row>
    <row r="14" spans="1:17" x14ac:dyDescent="0.35">
      <c r="A14" t="s">
        <v>10</v>
      </c>
      <c r="B14" t="s">
        <v>14</v>
      </c>
      <c r="C14" t="s">
        <v>12</v>
      </c>
      <c r="D14" t="s">
        <v>22</v>
      </c>
      <c r="E14" t="s">
        <v>26</v>
      </c>
      <c r="F14">
        <v>31279</v>
      </c>
      <c r="G14" s="2354">
        <v>150.62498801112568</v>
      </c>
      <c r="H14" s="13">
        <v>25.693946431416304</v>
      </c>
      <c r="I14" s="13">
        <v>150.3402343729839</v>
      </c>
      <c r="J14" s="13">
        <v>150.9097416492674</v>
      </c>
    </row>
    <row r="15" spans="1:17" x14ac:dyDescent="0.35">
      <c r="A15" t="s">
        <v>10</v>
      </c>
      <c r="B15" t="s">
        <v>14</v>
      </c>
      <c r="C15" t="s">
        <v>12</v>
      </c>
      <c r="D15" t="s">
        <v>23</v>
      </c>
      <c r="E15" t="s">
        <v>26</v>
      </c>
      <c r="F15">
        <v>31042</v>
      </c>
      <c r="G15" s="2355">
        <v>150.46324334772245</v>
      </c>
      <c r="H15" s="14">
        <v>25.88497835921557</v>
      </c>
      <c r="I15" s="14">
        <v>150.1752794889984</v>
      </c>
      <c r="J15" s="14">
        <v>150.75120720644651</v>
      </c>
    </row>
    <row r="16" spans="1:17" x14ac:dyDescent="0.35">
      <c r="A16" t="s">
        <v>10</v>
      </c>
      <c r="B16" t="s">
        <v>15</v>
      </c>
      <c r="C16" t="s">
        <v>12</v>
      </c>
      <c r="D16" t="s">
        <v>13</v>
      </c>
      <c r="E16" t="s">
        <v>26</v>
      </c>
      <c r="F16">
        <v>31092</v>
      </c>
      <c r="G16" s="2356">
        <v>167.06167599103725</v>
      </c>
      <c r="H16" s="15">
        <v>24.884196034191131</v>
      </c>
      <c r="I16" s="15">
        <v>166.78506828003111</v>
      </c>
      <c r="J16" s="15">
        <v>167.33828370204341</v>
      </c>
    </row>
    <row r="17" spans="1:10" x14ac:dyDescent="0.35">
      <c r="A17" t="s">
        <v>10</v>
      </c>
      <c r="B17" t="s">
        <v>15</v>
      </c>
      <c r="C17" t="s">
        <v>12</v>
      </c>
      <c r="D17" t="s">
        <v>18</v>
      </c>
      <c r="E17" t="s">
        <v>26</v>
      </c>
      <c r="F17">
        <v>27558</v>
      </c>
      <c r="G17" s="2357">
        <v>165.57572362218593</v>
      </c>
      <c r="H17" s="16">
        <v>25.206999142617022</v>
      </c>
      <c r="I17" s="16">
        <v>165.2781020097045</v>
      </c>
      <c r="J17" s="16">
        <v>165.8733452346674</v>
      </c>
    </row>
    <row r="18" spans="1:10" x14ac:dyDescent="0.35">
      <c r="A18" t="s">
        <v>10</v>
      </c>
      <c r="B18" t="s">
        <v>15</v>
      </c>
      <c r="C18" t="s">
        <v>12</v>
      </c>
      <c r="D18" t="s">
        <v>19</v>
      </c>
      <c r="E18" t="s">
        <v>26</v>
      </c>
      <c r="F18">
        <v>30338</v>
      </c>
      <c r="G18" s="2358">
        <v>165.4288680862285</v>
      </c>
      <c r="H18" s="17">
        <v>25.346395403311273</v>
      </c>
      <c r="I18" s="17">
        <v>165.14364271725961</v>
      </c>
      <c r="J18" s="17">
        <v>165.7140934551974</v>
      </c>
    </row>
    <row r="19" spans="1:10" x14ac:dyDescent="0.35">
      <c r="A19" t="s">
        <v>10</v>
      </c>
      <c r="B19" t="s">
        <v>15</v>
      </c>
      <c r="C19" t="s">
        <v>12</v>
      </c>
      <c r="D19" t="s">
        <v>20</v>
      </c>
      <c r="E19" t="s">
        <v>26</v>
      </c>
      <c r="F19">
        <v>31283</v>
      </c>
      <c r="G19" s="2359">
        <v>167.49697918997538</v>
      </c>
      <c r="H19" s="18">
        <v>26.561568581944183</v>
      </c>
      <c r="I19" s="18">
        <v>167.20262893505489</v>
      </c>
      <c r="J19" s="18">
        <v>167.79132944489581</v>
      </c>
    </row>
    <row r="20" spans="1:10" x14ac:dyDescent="0.35">
      <c r="A20" t="s">
        <v>10</v>
      </c>
      <c r="B20" t="s">
        <v>15</v>
      </c>
      <c r="C20" t="s">
        <v>12</v>
      </c>
      <c r="D20" t="s">
        <v>21</v>
      </c>
      <c r="E20" t="s">
        <v>26</v>
      </c>
      <c r="F20">
        <v>31737</v>
      </c>
      <c r="G20" s="2360">
        <v>167.21249645524151</v>
      </c>
      <c r="H20" s="19">
        <v>25.517896888860363</v>
      </c>
      <c r="I20" s="19">
        <v>166.9317420386198</v>
      </c>
      <c r="J20" s="19">
        <v>167.49325087186321</v>
      </c>
    </row>
    <row r="21" spans="1:10" x14ac:dyDescent="0.35">
      <c r="A21" t="s">
        <v>10</v>
      </c>
      <c r="B21" t="s">
        <v>15</v>
      </c>
      <c r="C21" t="s">
        <v>12</v>
      </c>
      <c r="D21" t="s">
        <v>22</v>
      </c>
      <c r="E21" t="s">
        <v>26</v>
      </c>
      <c r="F21">
        <v>30949</v>
      </c>
      <c r="G21" s="2361">
        <v>170.52967785711976</v>
      </c>
      <c r="H21" s="20">
        <v>25.068135141508431</v>
      </c>
      <c r="I21" s="20">
        <v>170.25038245048529</v>
      </c>
      <c r="J21" s="20">
        <v>170.80897326375421</v>
      </c>
    </row>
    <row r="22" spans="1:10" x14ac:dyDescent="0.35">
      <c r="A22" t="s">
        <v>10</v>
      </c>
      <c r="B22" t="s">
        <v>15</v>
      </c>
      <c r="C22" t="s">
        <v>12</v>
      </c>
      <c r="D22" t="s">
        <v>23</v>
      </c>
      <c r="E22" t="s">
        <v>26</v>
      </c>
      <c r="F22">
        <v>32230</v>
      </c>
      <c r="G22" s="2362">
        <v>170.22683834936396</v>
      </c>
      <c r="H22" s="21">
        <v>25.237401824710254</v>
      </c>
      <c r="I22" s="21">
        <v>169.95130200570051</v>
      </c>
      <c r="J22" s="21">
        <v>170.50237469302741</v>
      </c>
    </row>
    <row r="23" spans="1:10" x14ac:dyDescent="0.35">
      <c r="A23" t="s">
        <v>10</v>
      </c>
      <c r="B23" t="s">
        <v>16</v>
      </c>
      <c r="C23" t="s">
        <v>12</v>
      </c>
      <c r="D23" t="s">
        <v>13</v>
      </c>
      <c r="E23" t="s">
        <v>26</v>
      </c>
      <c r="F23">
        <v>28345</v>
      </c>
      <c r="G23" s="2363">
        <v>189.04599387451</v>
      </c>
      <c r="H23" s="22">
        <v>24.68966254746908</v>
      </c>
      <c r="I23" s="22">
        <v>188.75855628615599</v>
      </c>
      <c r="J23" s="22">
        <v>189.33343146286401</v>
      </c>
    </row>
    <row r="24" spans="1:10" x14ac:dyDescent="0.35">
      <c r="A24" t="s">
        <v>10</v>
      </c>
      <c r="B24" t="s">
        <v>16</v>
      </c>
      <c r="C24" t="s">
        <v>12</v>
      </c>
      <c r="D24" t="s">
        <v>18</v>
      </c>
      <c r="E24" t="s">
        <v>26</v>
      </c>
      <c r="F24">
        <v>23628</v>
      </c>
      <c r="G24" s="2364">
        <v>187.34384555600309</v>
      </c>
      <c r="H24" s="23">
        <v>24.56212616454421</v>
      </c>
      <c r="I24" s="23">
        <v>187.0306447894327</v>
      </c>
      <c r="J24" s="23">
        <v>187.65704632257351</v>
      </c>
    </row>
    <row r="25" spans="1:10" x14ac:dyDescent="0.35">
      <c r="A25" t="s">
        <v>10</v>
      </c>
      <c r="B25" t="s">
        <v>16</v>
      </c>
      <c r="C25" t="s">
        <v>12</v>
      </c>
      <c r="D25" t="s">
        <v>19</v>
      </c>
      <c r="E25" t="s">
        <v>26</v>
      </c>
      <c r="F25">
        <v>31450</v>
      </c>
      <c r="G25" s="2365">
        <v>186.81641844223338</v>
      </c>
      <c r="H25" s="24">
        <v>24.606445531485676</v>
      </c>
      <c r="I25" s="24">
        <v>186.5444594869669</v>
      </c>
      <c r="J25" s="24">
        <v>187.0883773974999</v>
      </c>
    </row>
    <row r="26" spans="1:10" x14ac:dyDescent="0.35">
      <c r="A26" t="s">
        <v>10</v>
      </c>
      <c r="B26" t="s">
        <v>16</v>
      </c>
      <c r="C26" t="s">
        <v>12</v>
      </c>
      <c r="D26" t="s">
        <v>20</v>
      </c>
      <c r="E26" t="s">
        <v>26</v>
      </c>
      <c r="F26">
        <v>31398</v>
      </c>
      <c r="G26" s="2366">
        <v>187.87400726166734</v>
      </c>
      <c r="H26" s="25">
        <v>25.313820019937047</v>
      </c>
      <c r="I26" s="25">
        <v>187.5939985593163</v>
      </c>
      <c r="J26" s="25">
        <v>188.15401596401841</v>
      </c>
    </row>
    <row r="27" spans="1:10" x14ac:dyDescent="0.35">
      <c r="A27" t="s">
        <v>10</v>
      </c>
      <c r="B27" t="s">
        <v>16</v>
      </c>
      <c r="C27" t="s">
        <v>12</v>
      </c>
      <c r="D27" t="s">
        <v>21</v>
      </c>
      <c r="E27" t="s">
        <v>26</v>
      </c>
      <c r="F27">
        <v>31153</v>
      </c>
      <c r="G27" s="2367">
        <v>186.43732545822232</v>
      </c>
      <c r="H27" s="26">
        <v>24.46331611458676</v>
      </c>
      <c r="I27" s="26">
        <v>186.16566254415929</v>
      </c>
      <c r="J27" s="26">
        <v>186.70898837228529</v>
      </c>
    </row>
    <row r="28" spans="1:10" x14ac:dyDescent="0.35">
      <c r="A28" t="s">
        <v>10</v>
      </c>
      <c r="B28" t="s">
        <v>16</v>
      </c>
      <c r="C28" t="s">
        <v>12</v>
      </c>
      <c r="D28" t="s">
        <v>22</v>
      </c>
      <c r="E28" t="s">
        <v>26</v>
      </c>
      <c r="F28">
        <v>32042</v>
      </c>
      <c r="G28" s="2368">
        <v>186.18478871481182</v>
      </c>
      <c r="H28" s="27">
        <v>23.972639795328767</v>
      </c>
      <c r="I28" s="27">
        <v>185.92229400888769</v>
      </c>
      <c r="J28" s="27">
        <v>186.44728342073591</v>
      </c>
    </row>
    <row r="29" spans="1:10" x14ac:dyDescent="0.35">
      <c r="A29" t="s">
        <v>10</v>
      </c>
      <c r="B29" t="s">
        <v>16</v>
      </c>
      <c r="C29" t="s">
        <v>12</v>
      </c>
      <c r="D29" t="s">
        <v>23</v>
      </c>
      <c r="E29" t="s">
        <v>26</v>
      </c>
      <c r="F29">
        <v>31204</v>
      </c>
      <c r="G29" s="2369">
        <v>186.4514805794129</v>
      </c>
      <c r="H29" s="28">
        <v>23.870865252768212</v>
      </c>
      <c r="I29" s="28">
        <v>186.1866135112794</v>
      </c>
      <c r="J29" s="28">
        <v>186.7163476475464</v>
      </c>
    </row>
    <row r="30" spans="1:10" x14ac:dyDescent="0.35">
      <c r="A30" t="s">
        <v>10</v>
      </c>
      <c r="B30" t="s">
        <v>17</v>
      </c>
      <c r="C30" t="s">
        <v>12</v>
      </c>
      <c r="D30" t="s">
        <v>13</v>
      </c>
      <c r="E30" t="s">
        <v>26</v>
      </c>
      <c r="F30">
        <v>18460</v>
      </c>
      <c r="G30" s="2370">
        <v>205.37414676918368</v>
      </c>
      <c r="H30" s="29">
        <v>23.126976353767294</v>
      </c>
      <c r="I30" s="29">
        <v>205.04050564427229</v>
      </c>
      <c r="J30" s="29">
        <v>205.70778789409511</v>
      </c>
    </row>
    <row r="31" spans="1:10" x14ac:dyDescent="0.35">
      <c r="A31" t="s">
        <v>10</v>
      </c>
      <c r="B31" t="s">
        <v>17</v>
      </c>
      <c r="C31" t="s">
        <v>12</v>
      </c>
      <c r="D31" t="s">
        <v>18</v>
      </c>
      <c r="E31" t="s">
        <v>26</v>
      </c>
      <c r="F31">
        <v>16679</v>
      </c>
      <c r="G31" s="2371">
        <v>203.35546887533451</v>
      </c>
      <c r="H31" s="30">
        <v>23.613065680463009</v>
      </c>
      <c r="I31" s="30">
        <v>202.9970862217896</v>
      </c>
      <c r="J31" s="30">
        <v>203.71385152887939</v>
      </c>
    </row>
    <row r="32" spans="1:10" x14ac:dyDescent="0.35">
      <c r="A32" t="s">
        <v>10</v>
      </c>
      <c r="B32" t="s">
        <v>17</v>
      </c>
      <c r="C32" t="s">
        <v>12</v>
      </c>
      <c r="D32" t="s">
        <v>19</v>
      </c>
      <c r="E32" t="s">
        <v>26</v>
      </c>
      <c r="F32">
        <v>19936</v>
      </c>
      <c r="G32" s="2372">
        <v>202.24160714248976</v>
      </c>
      <c r="H32" s="31">
        <v>23.685253365843558</v>
      </c>
      <c r="I32" s="31">
        <v>201.91280587535209</v>
      </c>
      <c r="J32" s="31">
        <v>202.57040840962739</v>
      </c>
    </row>
    <row r="33" spans="1:10" x14ac:dyDescent="0.35">
      <c r="A33" t="s">
        <v>10</v>
      </c>
      <c r="B33" t="s">
        <v>17</v>
      </c>
      <c r="C33" t="s">
        <v>12</v>
      </c>
      <c r="D33" t="s">
        <v>20</v>
      </c>
      <c r="E33" t="s">
        <v>26</v>
      </c>
      <c r="F33">
        <v>30985</v>
      </c>
      <c r="G33" s="2373">
        <v>202.98817234110098</v>
      </c>
      <c r="H33" s="32">
        <v>23.698573635706975</v>
      </c>
      <c r="I33" s="32">
        <v>202.724289279581</v>
      </c>
      <c r="J33" s="32">
        <v>203.25205540262101</v>
      </c>
    </row>
    <row r="34" spans="1:10" x14ac:dyDescent="0.35">
      <c r="A34" t="s">
        <v>10</v>
      </c>
      <c r="B34" t="s">
        <v>17</v>
      </c>
      <c r="C34" t="s">
        <v>12</v>
      </c>
      <c r="D34" t="s">
        <v>21</v>
      </c>
      <c r="E34" t="s">
        <v>26</v>
      </c>
      <c r="F34">
        <v>30930</v>
      </c>
      <c r="G34" s="2374">
        <v>203.02010992563854</v>
      </c>
      <c r="H34" s="33">
        <v>23.144274824061714</v>
      </c>
      <c r="I34" s="33">
        <v>202.76216992028191</v>
      </c>
      <c r="J34" s="33">
        <v>203.27804993099519</v>
      </c>
    </row>
    <row r="35" spans="1:10" x14ac:dyDescent="0.35">
      <c r="A35" t="s">
        <v>10</v>
      </c>
      <c r="B35" t="s">
        <v>17</v>
      </c>
      <c r="C35" t="s">
        <v>12</v>
      </c>
      <c r="D35" t="s">
        <v>22</v>
      </c>
      <c r="E35" t="s">
        <v>26</v>
      </c>
      <c r="F35">
        <v>31575</v>
      </c>
      <c r="G35" s="2375">
        <v>203.95933491686461</v>
      </c>
      <c r="H35" s="34">
        <v>22.90200977816534</v>
      </c>
      <c r="I35" s="34">
        <v>203.70671554216281</v>
      </c>
      <c r="J35" s="34">
        <v>204.2119542915664</v>
      </c>
    </row>
    <row r="36" spans="1:10" x14ac:dyDescent="0.35">
      <c r="A36" t="s">
        <v>10</v>
      </c>
      <c r="B36" t="s">
        <v>17</v>
      </c>
      <c r="C36" t="s">
        <v>12</v>
      </c>
      <c r="D36" t="s">
        <v>23</v>
      </c>
      <c r="E36" t="s">
        <v>26</v>
      </c>
      <c r="F36">
        <v>32342</v>
      </c>
      <c r="G36" s="2376">
        <v>203.66198750850288</v>
      </c>
      <c r="H36" s="35">
        <v>23.113393554613115</v>
      </c>
      <c r="I36" s="35">
        <v>203.41007796402769</v>
      </c>
      <c r="J36" s="35">
        <v>203.913897052978</v>
      </c>
    </row>
    <row r="37" spans="1:10" x14ac:dyDescent="0.35">
      <c r="A37" t="s">
        <v>10</v>
      </c>
      <c r="B37" t="s">
        <v>11</v>
      </c>
      <c r="C37" t="s">
        <v>12</v>
      </c>
      <c r="D37" t="s">
        <v>13</v>
      </c>
      <c r="E37" t="s">
        <v>24</v>
      </c>
      <c r="F37">
        <v>3576</v>
      </c>
      <c r="G37" s="2377">
        <v>106.49089206145113</v>
      </c>
      <c r="H37" s="36">
        <v>24.837108750920869</v>
      </c>
      <c r="I37" s="36">
        <v>105.67656768540439</v>
      </c>
      <c r="J37" s="36">
        <v>107.3052164374979</v>
      </c>
    </row>
    <row r="38" spans="1:10" x14ac:dyDescent="0.35">
      <c r="A38" t="s">
        <v>10</v>
      </c>
      <c r="B38" t="s">
        <v>11</v>
      </c>
      <c r="C38" t="s">
        <v>12</v>
      </c>
      <c r="D38" t="s">
        <v>18</v>
      </c>
      <c r="E38" t="s">
        <v>24</v>
      </c>
      <c r="F38">
        <v>2299</v>
      </c>
      <c r="G38" s="2378">
        <v>104.30867767997698</v>
      </c>
      <c r="H38" s="37">
        <v>24.897210201840252</v>
      </c>
      <c r="I38" s="37">
        <v>103.2904190629495</v>
      </c>
      <c r="J38" s="37">
        <v>105.32693629700449</v>
      </c>
    </row>
    <row r="39" spans="1:10" x14ac:dyDescent="0.35">
      <c r="A39" t="s">
        <v>10</v>
      </c>
      <c r="B39" t="s">
        <v>11</v>
      </c>
      <c r="C39" t="s">
        <v>12</v>
      </c>
      <c r="D39" t="s">
        <v>19</v>
      </c>
      <c r="E39" t="s">
        <v>24</v>
      </c>
      <c r="F39">
        <v>2338</v>
      </c>
      <c r="G39" s="2379">
        <v>104.72002566054502</v>
      </c>
      <c r="H39" s="38">
        <v>24.247912613628777</v>
      </c>
      <c r="I39" s="38">
        <v>103.7366370382672</v>
      </c>
      <c r="J39" s="38">
        <v>105.70341428282281</v>
      </c>
    </row>
    <row r="40" spans="1:10" x14ac:dyDescent="0.35">
      <c r="A40" t="s">
        <v>10</v>
      </c>
      <c r="B40" t="s">
        <v>11</v>
      </c>
      <c r="C40" t="s">
        <v>12</v>
      </c>
      <c r="D40" t="s">
        <v>20</v>
      </c>
      <c r="E40" t="s">
        <v>24</v>
      </c>
      <c r="F40">
        <v>2200</v>
      </c>
      <c r="G40" s="2380">
        <v>104.02192727175625</v>
      </c>
      <c r="H40" s="39">
        <v>24.299898011726619</v>
      </c>
      <c r="I40" s="39">
        <v>103.0059586203533</v>
      </c>
      <c r="J40" s="39">
        <v>105.0378959231592</v>
      </c>
    </row>
    <row r="41" spans="1:10" x14ac:dyDescent="0.35">
      <c r="A41" t="s">
        <v>10</v>
      </c>
      <c r="B41" t="s">
        <v>11</v>
      </c>
      <c r="C41" t="s">
        <v>12</v>
      </c>
      <c r="D41" t="s">
        <v>21</v>
      </c>
      <c r="E41" t="s">
        <v>24</v>
      </c>
      <c r="F41">
        <v>1982</v>
      </c>
      <c r="G41" s="2381">
        <v>105.3329969727548</v>
      </c>
      <c r="H41" s="40">
        <v>23.500225245120937</v>
      </c>
      <c r="I41" s="40">
        <v>104.2977744375675</v>
      </c>
      <c r="J41" s="40">
        <v>106.3682195079421</v>
      </c>
    </row>
    <row r="42" spans="1:10" x14ac:dyDescent="0.35">
      <c r="A42" t="s">
        <v>10</v>
      </c>
      <c r="B42" t="s">
        <v>11</v>
      </c>
      <c r="C42" t="s">
        <v>12</v>
      </c>
      <c r="D42" t="s">
        <v>22</v>
      </c>
      <c r="E42" t="s">
        <v>24</v>
      </c>
      <c r="F42">
        <v>1811</v>
      </c>
      <c r="G42" s="2382">
        <v>109.29320817228052</v>
      </c>
      <c r="H42" s="41">
        <v>24.730830585928569</v>
      </c>
      <c r="I42" s="41">
        <v>108.1534359221893</v>
      </c>
      <c r="J42" s="41">
        <v>110.4329804223717</v>
      </c>
    </row>
    <row r="43" spans="1:10" x14ac:dyDescent="0.35">
      <c r="A43" t="s">
        <v>10</v>
      </c>
      <c r="B43" t="s">
        <v>11</v>
      </c>
      <c r="C43" t="s">
        <v>12</v>
      </c>
      <c r="D43" t="s">
        <v>23</v>
      </c>
      <c r="E43" t="s">
        <v>24</v>
      </c>
      <c r="F43">
        <v>1750</v>
      </c>
      <c r="G43" s="2383">
        <v>107.46114285714286</v>
      </c>
      <c r="H43" s="42">
        <v>23.926235719333977</v>
      </c>
      <c r="I43" s="42">
        <v>106.339372162925</v>
      </c>
      <c r="J43" s="42">
        <v>108.5829135513607</v>
      </c>
    </row>
    <row r="44" spans="1:10" x14ac:dyDescent="0.35">
      <c r="A44" t="s">
        <v>10</v>
      </c>
      <c r="B44" t="s">
        <v>14</v>
      </c>
      <c r="C44" t="s">
        <v>12</v>
      </c>
      <c r="D44" t="s">
        <v>13</v>
      </c>
      <c r="E44" t="s">
        <v>24</v>
      </c>
      <c r="F44">
        <v>6268</v>
      </c>
      <c r="G44" s="2384">
        <v>128.91609319821998</v>
      </c>
      <c r="H44" s="43">
        <v>23.315963548653251</v>
      </c>
      <c r="I44" s="43">
        <v>128.3387675534741</v>
      </c>
      <c r="J44" s="43">
        <v>129.49341884296589</v>
      </c>
    </row>
    <row r="45" spans="1:10" x14ac:dyDescent="0.35">
      <c r="A45" t="s">
        <v>10</v>
      </c>
      <c r="B45" t="s">
        <v>14</v>
      </c>
      <c r="C45" t="s">
        <v>12</v>
      </c>
      <c r="D45" t="s">
        <v>18</v>
      </c>
      <c r="E45" t="s">
        <v>24</v>
      </c>
      <c r="F45">
        <v>4599</v>
      </c>
      <c r="G45" s="2385">
        <v>126.20741248581818</v>
      </c>
      <c r="H45" s="44">
        <v>22.341483876715827</v>
      </c>
      <c r="I45" s="44">
        <v>125.5615460171404</v>
      </c>
      <c r="J45" s="44">
        <v>126.85327895449601</v>
      </c>
    </row>
    <row r="46" spans="1:10" x14ac:dyDescent="0.35">
      <c r="A46" t="s">
        <v>10</v>
      </c>
      <c r="B46" t="s">
        <v>14</v>
      </c>
      <c r="C46" t="s">
        <v>12</v>
      </c>
      <c r="D46" t="s">
        <v>19</v>
      </c>
      <c r="E46" t="s">
        <v>24</v>
      </c>
      <c r="F46">
        <v>4716</v>
      </c>
      <c r="G46" s="2386">
        <v>125.69569550175299</v>
      </c>
      <c r="H46" s="45">
        <v>22.989920859209512</v>
      </c>
      <c r="I46" s="45">
        <v>125.0393837684185</v>
      </c>
      <c r="J46" s="45">
        <v>126.3520072350875</v>
      </c>
    </row>
    <row r="47" spans="1:10" x14ac:dyDescent="0.35">
      <c r="A47" t="s">
        <v>10</v>
      </c>
      <c r="B47" t="s">
        <v>14</v>
      </c>
      <c r="C47" t="s">
        <v>12</v>
      </c>
      <c r="D47" t="s">
        <v>20</v>
      </c>
      <c r="E47" t="s">
        <v>24</v>
      </c>
      <c r="F47">
        <v>4626</v>
      </c>
      <c r="G47" s="2387">
        <v>125.9554172059029</v>
      </c>
      <c r="H47" s="46">
        <v>22.349873511326226</v>
      </c>
      <c r="I47" s="46">
        <v>125.31119748426779</v>
      </c>
      <c r="J47" s="46">
        <v>126.599636927538</v>
      </c>
    </row>
    <row r="48" spans="1:10" x14ac:dyDescent="0.35">
      <c r="A48" t="s">
        <v>10</v>
      </c>
      <c r="B48" t="s">
        <v>14</v>
      </c>
      <c r="C48" t="s">
        <v>12</v>
      </c>
      <c r="D48" t="s">
        <v>21</v>
      </c>
      <c r="E48" t="s">
        <v>24</v>
      </c>
      <c r="F48">
        <v>4441</v>
      </c>
      <c r="G48" s="2388">
        <v>125.95564062148165</v>
      </c>
      <c r="H48" s="47">
        <v>22.826718288847076</v>
      </c>
      <c r="I48" s="47">
        <v>125.2841041725344</v>
      </c>
      <c r="J48" s="47">
        <v>126.6271770704289</v>
      </c>
    </row>
    <row r="49" spans="1:10" x14ac:dyDescent="0.35">
      <c r="A49" t="s">
        <v>10</v>
      </c>
      <c r="B49" t="s">
        <v>14</v>
      </c>
      <c r="C49" t="s">
        <v>12</v>
      </c>
      <c r="D49" t="s">
        <v>22</v>
      </c>
      <c r="E49" t="s">
        <v>24</v>
      </c>
      <c r="F49">
        <v>4227</v>
      </c>
      <c r="G49" s="2389">
        <v>126.24296191152118</v>
      </c>
      <c r="H49" s="48">
        <v>22.226970343002119</v>
      </c>
      <c r="I49" s="48">
        <v>125.57271219307169</v>
      </c>
      <c r="J49" s="48">
        <v>126.9132116299706</v>
      </c>
    </row>
    <row r="50" spans="1:10" x14ac:dyDescent="0.35">
      <c r="A50" t="s">
        <v>10</v>
      </c>
      <c r="B50" t="s">
        <v>14</v>
      </c>
      <c r="C50" t="s">
        <v>12</v>
      </c>
      <c r="D50" t="s">
        <v>23</v>
      </c>
      <c r="E50" t="s">
        <v>24</v>
      </c>
      <c r="F50">
        <v>3937</v>
      </c>
      <c r="G50" s="2390">
        <v>125.05816611633223</v>
      </c>
      <c r="H50" s="49">
        <v>22.008773195038618</v>
      </c>
      <c r="I50" s="49">
        <v>124.37047282308239</v>
      </c>
      <c r="J50" s="49">
        <v>125.7458594095821</v>
      </c>
    </row>
    <row r="51" spans="1:10" x14ac:dyDescent="0.35">
      <c r="A51" t="s">
        <v>10</v>
      </c>
      <c r="B51" t="s">
        <v>15</v>
      </c>
      <c r="C51" t="s">
        <v>12</v>
      </c>
      <c r="D51" t="s">
        <v>13</v>
      </c>
      <c r="E51" t="s">
        <v>24</v>
      </c>
      <c r="F51">
        <v>6414</v>
      </c>
      <c r="G51" s="2391">
        <v>145.56116765245011</v>
      </c>
      <c r="H51" s="50">
        <v>22.369870417474829</v>
      </c>
      <c r="I51" s="50">
        <v>145.0136110045579</v>
      </c>
      <c r="J51" s="50">
        <v>146.10872430034229</v>
      </c>
    </row>
    <row r="52" spans="1:10" x14ac:dyDescent="0.35">
      <c r="A52" t="s">
        <v>10</v>
      </c>
      <c r="B52" t="s">
        <v>15</v>
      </c>
      <c r="C52" t="s">
        <v>12</v>
      </c>
      <c r="D52" t="s">
        <v>18</v>
      </c>
      <c r="E52" t="s">
        <v>24</v>
      </c>
      <c r="F52">
        <v>5141</v>
      </c>
      <c r="G52" s="2392">
        <v>142.6832503307842</v>
      </c>
      <c r="H52" s="51">
        <v>22.537112469141299</v>
      </c>
      <c r="I52" s="51">
        <v>142.06704586678401</v>
      </c>
      <c r="J52" s="51">
        <v>143.2994547947844</v>
      </c>
    </row>
    <row r="53" spans="1:10" x14ac:dyDescent="0.35">
      <c r="A53" t="s">
        <v>10</v>
      </c>
      <c r="B53" t="s">
        <v>15</v>
      </c>
      <c r="C53" t="s">
        <v>12</v>
      </c>
      <c r="D53" t="s">
        <v>19</v>
      </c>
      <c r="E53" t="s">
        <v>24</v>
      </c>
      <c r="F53">
        <v>5279</v>
      </c>
      <c r="G53" s="2393">
        <v>142.37452547883058</v>
      </c>
      <c r="H53" s="52">
        <v>22.641862543967999</v>
      </c>
      <c r="I53" s="52">
        <v>141.76360594159809</v>
      </c>
      <c r="J53" s="52">
        <v>142.9854450160631</v>
      </c>
    </row>
    <row r="54" spans="1:10" x14ac:dyDescent="0.35">
      <c r="A54" t="s">
        <v>10</v>
      </c>
      <c r="B54" t="s">
        <v>15</v>
      </c>
      <c r="C54" t="s">
        <v>12</v>
      </c>
      <c r="D54" t="s">
        <v>20</v>
      </c>
      <c r="E54" t="s">
        <v>24</v>
      </c>
      <c r="F54">
        <v>4814</v>
      </c>
      <c r="G54" s="2394">
        <v>143.30748234341934</v>
      </c>
      <c r="H54" s="53">
        <v>23.347339736737588</v>
      </c>
      <c r="I54" s="53">
        <v>142.64778964103681</v>
      </c>
      <c r="J54" s="53">
        <v>143.96717504580189</v>
      </c>
    </row>
    <row r="55" spans="1:10" x14ac:dyDescent="0.35">
      <c r="A55" t="s">
        <v>10</v>
      </c>
      <c r="B55" t="s">
        <v>15</v>
      </c>
      <c r="C55" t="s">
        <v>12</v>
      </c>
      <c r="D55" t="s">
        <v>21</v>
      </c>
      <c r="E55" t="s">
        <v>24</v>
      </c>
      <c r="F55">
        <v>4853</v>
      </c>
      <c r="G55" s="2395">
        <v>143.3327838450443</v>
      </c>
      <c r="H55" s="54">
        <v>22.56154701175279</v>
      </c>
      <c r="I55" s="54">
        <v>142.69786214356361</v>
      </c>
      <c r="J55" s="54">
        <v>143.967705546525</v>
      </c>
    </row>
    <row r="56" spans="1:10" x14ac:dyDescent="0.35">
      <c r="A56" t="s">
        <v>10</v>
      </c>
      <c r="B56" t="s">
        <v>15</v>
      </c>
      <c r="C56" t="s">
        <v>12</v>
      </c>
      <c r="D56" t="s">
        <v>22</v>
      </c>
      <c r="E56" t="s">
        <v>24</v>
      </c>
      <c r="F56">
        <v>4544</v>
      </c>
      <c r="G56" s="2396">
        <v>146.37676056338029</v>
      </c>
      <c r="H56" s="55">
        <v>22.487333416616366</v>
      </c>
      <c r="I56" s="55">
        <v>145.72275324182169</v>
      </c>
      <c r="J56" s="55">
        <v>147.03076788493891</v>
      </c>
    </row>
    <row r="57" spans="1:10" x14ac:dyDescent="0.35">
      <c r="A57" t="s">
        <v>10</v>
      </c>
      <c r="B57" t="s">
        <v>15</v>
      </c>
      <c r="C57" t="s">
        <v>12</v>
      </c>
      <c r="D57" t="s">
        <v>23</v>
      </c>
      <c r="E57" t="s">
        <v>24</v>
      </c>
      <c r="F57">
        <v>4326</v>
      </c>
      <c r="G57" s="2397">
        <v>145.30374479889042</v>
      </c>
      <c r="H57" s="56">
        <v>22.598086160380202</v>
      </c>
      <c r="I57" s="56">
        <v>144.63015104912839</v>
      </c>
      <c r="J57" s="56">
        <v>145.97733854865251</v>
      </c>
    </row>
    <row r="58" spans="1:10" x14ac:dyDescent="0.35">
      <c r="A58" t="s">
        <v>10</v>
      </c>
      <c r="B58" t="s">
        <v>16</v>
      </c>
      <c r="C58" t="s">
        <v>12</v>
      </c>
      <c r="D58" t="s">
        <v>13</v>
      </c>
      <c r="E58" t="s">
        <v>24</v>
      </c>
      <c r="F58">
        <v>6177</v>
      </c>
      <c r="G58" s="2398">
        <v>166.62430628337617</v>
      </c>
      <c r="H58" s="57">
        <v>23.818592690335819</v>
      </c>
      <c r="I58" s="57">
        <v>166.03020497512159</v>
      </c>
      <c r="J58" s="57">
        <v>167.21840759163069</v>
      </c>
    </row>
    <row r="59" spans="1:10" x14ac:dyDescent="0.35">
      <c r="A59" t="s">
        <v>10</v>
      </c>
      <c r="B59" t="s">
        <v>16</v>
      </c>
      <c r="C59" t="s">
        <v>12</v>
      </c>
      <c r="D59" t="s">
        <v>18</v>
      </c>
      <c r="E59" t="s">
        <v>24</v>
      </c>
      <c r="F59">
        <v>4774</v>
      </c>
      <c r="G59" s="2399">
        <v>163.8288206988216</v>
      </c>
      <c r="H59" s="58">
        <v>23.900706385385799</v>
      </c>
      <c r="I59" s="58">
        <v>163.15066757787869</v>
      </c>
      <c r="J59" s="58">
        <v>164.50697381976451</v>
      </c>
    </row>
    <row r="60" spans="1:10" x14ac:dyDescent="0.35">
      <c r="A60" t="s">
        <v>10</v>
      </c>
      <c r="B60" t="s">
        <v>16</v>
      </c>
      <c r="C60" t="s">
        <v>12</v>
      </c>
      <c r="D60" t="s">
        <v>19</v>
      </c>
      <c r="E60" t="s">
        <v>24</v>
      </c>
      <c r="F60">
        <v>5661</v>
      </c>
      <c r="G60" s="2400">
        <v>163.56456456456456</v>
      </c>
      <c r="H60" s="59">
        <v>23.791258199660366</v>
      </c>
      <c r="I60" s="59">
        <v>162.94467859695339</v>
      </c>
      <c r="J60" s="59">
        <v>164.1844505321757</v>
      </c>
    </row>
    <row r="61" spans="1:10" x14ac:dyDescent="0.35">
      <c r="A61" t="s">
        <v>10</v>
      </c>
      <c r="B61" t="s">
        <v>16</v>
      </c>
      <c r="C61" t="s">
        <v>12</v>
      </c>
      <c r="D61" t="s">
        <v>20</v>
      </c>
      <c r="E61" t="s">
        <v>24</v>
      </c>
      <c r="F61">
        <v>5276</v>
      </c>
      <c r="G61" s="2401">
        <v>164.00379075056861</v>
      </c>
      <c r="H61" s="60">
        <v>23.244253936784524</v>
      </c>
      <c r="I61" s="60">
        <v>163.37643920807841</v>
      </c>
      <c r="J61" s="60">
        <v>164.63114229305879</v>
      </c>
    </row>
    <row r="62" spans="1:10" x14ac:dyDescent="0.35">
      <c r="A62" t="s">
        <v>10</v>
      </c>
      <c r="B62" t="s">
        <v>16</v>
      </c>
      <c r="C62" t="s">
        <v>12</v>
      </c>
      <c r="D62" t="s">
        <v>21</v>
      </c>
      <c r="E62" t="s">
        <v>24</v>
      </c>
      <c r="F62">
        <v>4902</v>
      </c>
      <c r="G62" s="2402">
        <v>162.1782945736434</v>
      </c>
      <c r="H62" s="61">
        <v>23.747043848037922</v>
      </c>
      <c r="I62" s="61">
        <v>161.51336100411581</v>
      </c>
      <c r="J62" s="61">
        <v>162.84322814317099</v>
      </c>
    </row>
    <row r="63" spans="1:10" x14ac:dyDescent="0.35">
      <c r="A63" t="s">
        <v>10</v>
      </c>
      <c r="B63" t="s">
        <v>16</v>
      </c>
      <c r="C63" t="s">
        <v>12</v>
      </c>
      <c r="D63" t="s">
        <v>22</v>
      </c>
      <c r="E63" t="s">
        <v>24</v>
      </c>
      <c r="F63">
        <v>4869</v>
      </c>
      <c r="G63" s="2403">
        <v>162.33394947627849</v>
      </c>
      <c r="H63" s="62">
        <v>23.678529525874659</v>
      </c>
      <c r="I63" s="62">
        <v>161.66869021856061</v>
      </c>
      <c r="J63" s="62">
        <v>162.9992087339964</v>
      </c>
    </row>
    <row r="64" spans="1:10" x14ac:dyDescent="0.35">
      <c r="A64" t="s">
        <v>10</v>
      </c>
      <c r="B64" t="s">
        <v>16</v>
      </c>
      <c r="C64" t="s">
        <v>12</v>
      </c>
      <c r="D64" t="s">
        <v>23</v>
      </c>
      <c r="E64" t="s">
        <v>24</v>
      </c>
      <c r="F64">
        <v>4521</v>
      </c>
      <c r="G64" s="2404">
        <v>162.78500331785003</v>
      </c>
      <c r="H64" s="63">
        <v>23.29313499470662</v>
      </c>
      <c r="I64" s="63">
        <v>162.10583863916759</v>
      </c>
      <c r="J64" s="63">
        <v>163.46416799653241</v>
      </c>
    </row>
    <row r="65" spans="1:10" x14ac:dyDescent="0.35">
      <c r="A65" t="s">
        <v>10</v>
      </c>
      <c r="B65" t="s">
        <v>17</v>
      </c>
      <c r="C65" t="s">
        <v>12</v>
      </c>
      <c r="D65" t="s">
        <v>13</v>
      </c>
      <c r="E65" t="s">
        <v>24</v>
      </c>
      <c r="F65">
        <v>4566</v>
      </c>
      <c r="G65" s="2405">
        <v>182.43900714461552</v>
      </c>
      <c r="H65" s="64">
        <v>24.218937392173501</v>
      </c>
      <c r="I65" s="64">
        <v>181.7363388053341</v>
      </c>
      <c r="J65" s="64">
        <v>183.1416754838969</v>
      </c>
    </row>
    <row r="66" spans="1:10" x14ac:dyDescent="0.35">
      <c r="A66" t="s">
        <v>10</v>
      </c>
      <c r="B66" t="s">
        <v>17</v>
      </c>
      <c r="C66" t="s">
        <v>12</v>
      </c>
      <c r="D66" t="s">
        <v>18</v>
      </c>
      <c r="E66" t="s">
        <v>24</v>
      </c>
      <c r="F66">
        <v>3536</v>
      </c>
      <c r="G66" s="2406">
        <v>179.99982745615065</v>
      </c>
      <c r="H66" s="65">
        <v>24.335425521335331</v>
      </c>
      <c r="I66" s="65">
        <v>179.19744831139761</v>
      </c>
      <c r="J66" s="65">
        <v>180.8022066009037</v>
      </c>
    </row>
    <row r="67" spans="1:10" x14ac:dyDescent="0.35">
      <c r="A67" t="s">
        <v>10</v>
      </c>
      <c r="B67" t="s">
        <v>17</v>
      </c>
      <c r="C67" t="s">
        <v>12</v>
      </c>
      <c r="D67" t="s">
        <v>19</v>
      </c>
      <c r="E67" t="s">
        <v>24</v>
      </c>
      <c r="F67">
        <v>3854</v>
      </c>
      <c r="G67" s="2407">
        <v>178.80327451792044</v>
      </c>
      <c r="H67" s="66">
        <v>23.869382624847475</v>
      </c>
      <c r="I67" s="66">
        <v>178.04945067425919</v>
      </c>
      <c r="J67" s="66">
        <v>179.55709836158169</v>
      </c>
    </row>
    <row r="68" spans="1:10" x14ac:dyDescent="0.35">
      <c r="A68" t="s">
        <v>10</v>
      </c>
      <c r="B68" t="s">
        <v>17</v>
      </c>
      <c r="C68" t="s">
        <v>12</v>
      </c>
      <c r="D68" t="s">
        <v>20</v>
      </c>
      <c r="E68" t="s">
        <v>24</v>
      </c>
      <c r="F68">
        <v>5392</v>
      </c>
      <c r="G68" s="2408">
        <v>180.44681008845478</v>
      </c>
      <c r="H68" s="67">
        <v>24.060764390755946</v>
      </c>
      <c r="I68" s="67">
        <v>179.80444772667539</v>
      </c>
      <c r="J68" s="67">
        <v>181.0891724502342</v>
      </c>
    </row>
    <row r="69" spans="1:10" x14ac:dyDescent="0.35">
      <c r="A69" t="s">
        <v>10</v>
      </c>
      <c r="B69" t="s">
        <v>17</v>
      </c>
      <c r="C69" t="s">
        <v>12</v>
      </c>
      <c r="D69" t="s">
        <v>21</v>
      </c>
      <c r="E69" t="s">
        <v>24</v>
      </c>
      <c r="F69">
        <v>5341</v>
      </c>
      <c r="G69" s="2409">
        <v>180.11084066654183</v>
      </c>
      <c r="H69" s="68">
        <v>23.617355320729327</v>
      </c>
      <c r="I69" s="68">
        <v>179.47731164621169</v>
      </c>
      <c r="J69" s="68">
        <v>180.74436968687189</v>
      </c>
    </row>
    <row r="70" spans="1:10" x14ac:dyDescent="0.35">
      <c r="A70" t="s">
        <v>10</v>
      </c>
      <c r="B70" t="s">
        <v>17</v>
      </c>
      <c r="C70" t="s">
        <v>12</v>
      </c>
      <c r="D70" t="s">
        <v>22</v>
      </c>
      <c r="E70" t="s">
        <v>24</v>
      </c>
      <c r="F70">
        <v>4959</v>
      </c>
      <c r="G70" s="2410">
        <v>181.42932042750556</v>
      </c>
      <c r="H70" s="69">
        <v>23.287801476781635</v>
      </c>
      <c r="I70" s="69">
        <v>180.78100618713651</v>
      </c>
      <c r="J70" s="69">
        <v>182.07763466787461</v>
      </c>
    </row>
    <row r="71" spans="1:10" x14ac:dyDescent="0.35">
      <c r="A71" t="s">
        <v>10</v>
      </c>
      <c r="B71" t="s">
        <v>17</v>
      </c>
      <c r="C71" t="s">
        <v>12</v>
      </c>
      <c r="D71" t="s">
        <v>23</v>
      </c>
      <c r="E71" t="s">
        <v>24</v>
      </c>
      <c r="F71">
        <v>4873</v>
      </c>
      <c r="G71" s="2411">
        <v>180.54730145700799</v>
      </c>
      <c r="H71" s="70">
        <v>23.093092406060034</v>
      </c>
      <c r="I71" s="70">
        <v>179.89875680167739</v>
      </c>
      <c r="J71" s="70">
        <v>181.19584611233859</v>
      </c>
    </row>
    <row r="72" spans="1:10" x14ac:dyDescent="0.35">
      <c r="A72" t="s">
        <v>10</v>
      </c>
      <c r="B72" t="s">
        <v>11</v>
      </c>
      <c r="C72" t="s">
        <v>12</v>
      </c>
      <c r="D72" t="s">
        <v>13</v>
      </c>
      <c r="E72" t="s">
        <v>25</v>
      </c>
      <c r="F72">
        <v>11244</v>
      </c>
      <c r="G72" s="2412">
        <v>113.87018055476484</v>
      </c>
      <c r="H72" s="71">
        <v>25.911988168358498</v>
      </c>
      <c r="I72" s="71">
        <v>113.39118093834109</v>
      </c>
      <c r="J72" s="71">
        <v>114.34918017118861</v>
      </c>
    </row>
    <row r="73" spans="1:10" x14ac:dyDescent="0.35">
      <c r="A73" t="s">
        <v>10</v>
      </c>
      <c r="B73" t="s">
        <v>11</v>
      </c>
      <c r="C73" t="s">
        <v>12</v>
      </c>
      <c r="D73" t="s">
        <v>18</v>
      </c>
      <c r="E73" t="s">
        <v>25</v>
      </c>
      <c r="F73">
        <v>7792</v>
      </c>
      <c r="G73" s="2413">
        <v>113.37745007156592</v>
      </c>
      <c r="H73" s="72">
        <v>26.281146416068442</v>
      </c>
      <c r="I73" s="72">
        <v>112.79382303906129</v>
      </c>
      <c r="J73" s="72">
        <v>113.9610771040706</v>
      </c>
    </row>
    <row r="74" spans="1:10" x14ac:dyDescent="0.35">
      <c r="A74" t="s">
        <v>10</v>
      </c>
      <c r="B74" t="s">
        <v>11</v>
      </c>
      <c r="C74" t="s">
        <v>12</v>
      </c>
      <c r="D74" t="s">
        <v>19</v>
      </c>
      <c r="E74" t="s">
        <v>25</v>
      </c>
      <c r="F74">
        <v>8954</v>
      </c>
      <c r="G74" s="2414">
        <v>113.30716774808208</v>
      </c>
      <c r="H74" s="73">
        <v>25.961996024491206</v>
      </c>
      <c r="I74" s="73">
        <v>112.7693484994879</v>
      </c>
      <c r="J74" s="73">
        <v>113.8449869966763</v>
      </c>
    </row>
    <row r="75" spans="1:10" x14ac:dyDescent="0.35">
      <c r="A75" t="s">
        <v>10</v>
      </c>
      <c r="B75" t="s">
        <v>11</v>
      </c>
      <c r="C75" t="s">
        <v>12</v>
      </c>
      <c r="D75" t="s">
        <v>20</v>
      </c>
      <c r="E75" t="s">
        <v>25</v>
      </c>
      <c r="F75">
        <v>8827</v>
      </c>
      <c r="G75" s="2415">
        <v>111.93150787422661</v>
      </c>
      <c r="H75" s="74">
        <v>26.003591117041942</v>
      </c>
      <c r="I75" s="74">
        <v>111.3889645578769</v>
      </c>
      <c r="J75" s="74">
        <v>112.4740511905764</v>
      </c>
    </row>
    <row r="76" spans="1:10" x14ac:dyDescent="0.35">
      <c r="A76" t="s">
        <v>10</v>
      </c>
      <c r="B76" t="s">
        <v>11</v>
      </c>
      <c r="C76" t="s">
        <v>12</v>
      </c>
      <c r="D76" t="s">
        <v>21</v>
      </c>
      <c r="E76" t="s">
        <v>25</v>
      </c>
      <c r="F76">
        <v>8629</v>
      </c>
      <c r="G76" s="2416">
        <v>113.5327384401437</v>
      </c>
      <c r="H76" s="75">
        <v>26.031408228283574</v>
      </c>
      <c r="I76" s="75">
        <v>112.98341712918899</v>
      </c>
      <c r="J76" s="75">
        <v>114.0820597510985</v>
      </c>
    </row>
    <row r="77" spans="1:10" x14ac:dyDescent="0.35">
      <c r="A77" t="s">
        <v>10</v>
      </c>
      <c r="B77" t="s">
        <v>11</v>
      </c>
      <c r="C77" t="s">
        <v>12</v>
      </c>
      <c r="D77" t="s">
        <v>22</v>
      </c>
      <c r="E77" t="s">
        <v>25</v>
      </c>
      <c r="F77">
        <v>8484</v>
      </c>
      <c r="G77" s="2417">
        <v>117.93234323432343</v>
      </c>
      <c r="H77" s="76">
        <v>26.733734887710455</v>
      </c>
      <c r="I77" s="76">
        <v>117.3633994358174</v>
      </c>
      <c r="J77" s="76">
        <v>118.5012870328294</v>
      </c>
    </row>
    <row r="78" spans="1:10" x14ac:dyDescent="0.35">
      <c r="A78" t="s">
        <v>10</v>
      </c>
      <c r="B78" t="s">
        <v>11</v>
      </c>
      <c r="C78" t="s">
        <v>12</v>
      </c>
      <c r="D78" t="s">
        <v>23</v>
      </c>
      <c r="E78" t="s">
        <v>25</v>
      </c>
      <c r="F78">
        <v>7965</v>
      </c>
      <c r="G78" s="2418">
        <v>117.69365976145637</v>
      </c>
      <c r="H78" s="77">
        <v>26.974536725758721</v>
      </c>
      <c r="I78" s="77">
        <v>117.1011777020364</v>
      </c>
      <c r="J78" s="77">
        <v>118.2861418208763</v>
      </c>
    </row>
    <row r="79" spans="1:10" x14ac:dyDescent="0.35">
      <c r="A79" t="s">
        <v>10</v>
      </c>
      <c r="B79" t="s">
        <v>14</v>
      </c>
      <c r="C79" t="s">
        <v>12</v>
      </c>
      <c r="D79" t="s">
        <v>13</v>
      </c>
      <c r="E79" t="s">
        <v>25</v>
      </c>
      <c r="F79">
        <v>19047</v>
      </c>
      <c r="G79" s="2419">
        <v>136.49465735615686</v>
      </c>
      <c r="H79" s="78">
        <v>23.801181858973088</v>
      </c>
      <c r="I79" s="78">
        <v>136.15662293711421</v>
      </c>
      <c r="J79" s="78">
        <v>136.83269177519949</v>
      </c>
    </row>
    <row r="80" spans="1:10" x14ac:dyDescent="0.35">
      <c r="A80" t="s">
        <v>10</v>
      </c>
      <c r="B80" t="s">
        <v>14</v>
      </c>
      <c r="C80" t="s">
        <v>12</v>
      </c>
      <c r="D80" t="s">
        <v>18</v>
      </c>
      <c r="E80" t="s">
        <v>25</v>
      </c>
      <c r="F80">
        <v>15032</v>
      </c>
      <c r="G80" s="2420">
        <v>134.2941857277554</v>
      </c>
      <c r="H80" s="79">
        <v>23.792892218570316</v>
      </c>
      <c r="I80" s="79">
        <v>133.91380201115419</v>
      </c>
      <c r="J80" s="79">
        <v>134.67456944435659</v>
      </c>
    </row>
    <row r="81" spans="1:10" x14ac:dyDescent="0.35">
      <c r="A81" t="s">
        <v>10</v>
      </c>
      <c r="B81" t="s">
        <v>14</v>
      </c>
      <c r="C81" t="s">
        <v>12</v>
      </c>
      <c r="D81" t="s">
        <v>19</v>
      </c>
      <c r="E81" t="s">
        <v>25</v>
      </c>
      <c r="F81">
        <v>17567</v>
      </c>
      <c r="G81" s="2421">
        <v>134.79015199117617</v>
      </c>
      <c r="H81" s="80">
        <v>23.652948502097765</v>
      </c>
      <c r="I81" s="80">
        <v>134.44035626241279</v>
      </c>
      <c r="J81" s="80">
        <v>135.1399477199395</v>
      </c>
    </row>
    <row r="82" spans="1:10" x14ac:dyDescent="0.35">
      <c r="A82" t="s">
        <v>10</v>
      </c>
      <c r="B82" t="s">
        <v>14</v>
      </c>
      <c r="C82" t="s">
        <v>12</v>
      </c>
      <c r="D82" t="s">
        <v>20</v>
      </c>
      <c r="E82" t="s">
        <v>25</v>
      </c>
      <c r="F82">
        <v>18851</v>
      </c>
      <c r="G82" s="2422">
        <v>134.51701660463837</v>
      </c>
      <c r="H82" s="81">
        <v>23.783301233255866</v>
      </c>
      <c r="I82" s="81">
        <v>134.17748444337491</v>
      </c>
      <c r="J82" s="81">
        <v>134.85654876590189</v>
      </c>
    </row>
    <row r="83" spans="1:10" x14ac:dyDescent="0.35">
      <c r="A83" t="s">
        <v>10</v>
      </c>
      <c r="B83" t="s">
        <v>14</v>
      </c>
      <c r="C83" t="s">
        <v>12</v>
      </c>
      <c r="D83" t="s">
        <v>21</v>
      </c>
      <c r="E83" t="s">
        <v>25</v>
      </c>
      <c r="F83">
        <v>18761</v>
      </c>
      <c r="G83" s="2423">
        <v>134.47145674537606</v>
      </c>
      <c r="H83" s="82">
        <v>23.806147820366846</v>
      </c>
      <c r="I83" s="82">
        <v>134.13078411317861</v>
      </c>
      <c r="J83" s="82">
        <v>134.81212937757351</v>
      </c>
    </row>
    <row r="84" spans="1:10" x14ac:dyDescent="0.35">
      <c r="A84" t="s">
        <v>10</v>
      </c>
      <c r="B84" t="s">
        <v>14</v>
      </c>
      <c r="C84" t="s">
        <v>12</v>
      </c>
      <c r="D84" t="s">
        <v>22</v>
      </c>
      <c r="E84" t="s">
        <v>25</v>
      </c>
      <c r="F84">
        <v>19147</v>
      </c>
      <c r="G84" s="2424">
        <v>136.49114743824097</v>
      </c>
      <c r="H84" s="83">
        <v>24.320947233369839</v>
      </c>
      <c r="I84" s="83">
        <v>136.14663439907599</v>
      </c>
      <c r="J84" s="83">
        <v>136.8356604774059</v>
      </c>
    </row>
    <row r="85" spans="1:10" x14ac:dyDescent="0.35">
      <c r="A85" t="s">
        <v>10</v>
      </c>
      <c r="B85" t="s">
        <v>14</v>
      </c>
      <c r="C85" t="s">
        <v>12</v>
      </c>
      <c r="D85" t="s">
        <v>23</v>
      </c>
      <c r="E85" t="s">
        <v>25</v>
      </c>
      <c r="F85">
        <v>18984</v>
      </c>
      <c r="G85" s="2425">
        <v>136.0003160556258</v>
      </c>
      <c r="H85" s="84">
        <v>24.299551606914282</v>
      </c>
      <c r="I85" s="84">
        <v>135.6546313383256</v>
      </c>
      <c r="J85" s="84">
        <v>136.346000772926</v>
      </c>
    </row>
    <row r="86" spans="1:10" x14ac:dyDescent="0.35">
      <c r="A86" t="s">
        <v>10</v>
      </c>
      <c r="B86" t="s">
        <v>15</v>
      </c>
      <c r="C86" t="s">
        <v>12</v>
      </c>
      <c r="D86" t="s">
        <v>13</v>
      </c>
      <c r="E86" t="s">
        <v>25</v>
      </c>
      <c r="F86">
        <v>18516</v>
      </c>
      <c r="G86" s="2426">
        <v>153.22703124297877</v>
      </c>
      <c r="H86" s="85">
        <v>23.67057533417259</v>
      </c>
      <c r="I86" s="85">
        <v>152.8860647437842</v>
      </c>
      <c r="J86" s="85">
        <v>153.5679977421733</v>
      </c>
    </row>
    <row r="87" spans="1:10" x14ac:dyDescent="0.35">
      <c r="A87" t="s">
        <v>10</v>
      </c>
      <c r="B87" t="s">
        <v>15</v>
      </c>
      <c r="C87" t="s">
        <v>12</v>
      </c>
      <c r="D87" t="s">
        <v>18</v>
      </c>
      <c r="E87" t="s">
        <v>25</v>
      </c>
      <c r="F87">
        <v>15812</v>
      </c>
      <c r="G87" s="2427">
        <v>150.77952378724396</v>
      </c>
      <c r="H87" s="86">
        <v>23.943276024337298</v>
      </c>
      <c r="I87" s="86">
        <v>150.40629811601369</v>
      </c>
      <c r="J87" s="86">
        <v>151.1527494584742</v>
      </c>
    </row>
    <row r="88" spans="1:10" x14ac:dyDescent="0.35">
      <c r="A88" t="s">
        <v>10</v>
      </c>
      <c r="B88" t="s">
        <v>15</v>
      </c>
      <c r="C88" t="s">
        <v>12</v>
      </c>
      <c r="D88" t="s">
        <v>19</v>
      </c>
      <c r="E88" t="s">
        <v>25</v>
      </c>
      <c r="F88">
        <v>18135</v>
      </c>
      <c r="G88" s="2428">
        <v>150.49351860995066</v>
      </c>
      <c r="H88" s="87">
        <v>23.973799091307892</v>
      </c>
      <c r="I88" s="87">
        <v>150.14457507149339</v>
      </c>
      <c r="J88" s="87">
        <v>150.84246214840789</v>
      </c>
    </row>
    <row r="89" spans="1:10" x14ac:dyDescent="0.35">
      <c r="A89" t="s">
        <v>10</v>
      </c>
      <c r="B89" t="s">
        <v>15</v>
      </c>
      <c r="C89" t="s">
        <v>12</v>
      </c>
      <c r="D89" t="s">
        <v>20</v>
      </c>
      <c r="E89" t="s">
        <v>25</v>
      </c>
      <c r="F89">
        <v>18706</v>
      </c>
      <c r="G89" s="2429">
        <v>152.1356088953784</v>
      </c>
      <c r="H89" s="88">
        <v>24.32552919899322</v>
      </c>
      <c r="I89" s="88">
        <v>151.78699232479471</v>
      </c>
      <c r="J89" s="88">
        <v>152.48422546596211</v>
      </c>
    </row>
    <row r="90" spans="1:10" x14ac:dyDescent="0.35">
      <c r="A90" t="s">
        <v>10</v>
      </c>
      <c r="B90" t="s">
        <v>15</v>
      </c>
      <c r="C90" t="s">
        <v>12</v>
      </c>
      <c r="D90" t="s">
        <v>21</v>
      </c>
      <c r="E90" t="s">
        <v>25</v>
      </c>
      <c r="F90">
        <v>18954</v>
      </c>
      <c r="G90" s="2430">
        <v>152.27223805001583</v>
      </c>
      <c r="H90" s="89">
        <v>23.993317246649877</v>
      </c>
      <c r="I90" s="89">
        <v>151.93063976253509</v>
      </c>
      <c r="J90" s="89">
        <v>152.61383633749651</v>
      </c>
    </row>
    <row r="91" spans="1:10" x14ac:dyDescent="0.35">
      <c r="A91" t="s">
        <v>10</v>
      </c>
      <c r="B91" t="s">
        <v>15</v>
      </c>
      <c r="C91" t="s">
        <v>12</v>
      </c>
      <c r="D91" t="s">
        <v>22</v>
      </c>
      <c r="E91" t="s">
        <v>25</v>
      </c>
      <c r="F91">
        <v>18990</v>
      </c>
      <c r="G91" s="2431">
        <v>155.63865192206424</v>
      </c>
      <c r="H91" s="90">
        <v>24.004724232544302</v>
      </c>
      <c r="I91" s="90">
        <v>155.29721536954119</v>
      </c>
      <c r="J91" s="90">
        <v>155.98008847458729</v>
      </c>
    </row>
    <row r="92" spans="1:10" x14ac:dyDescent="0.35">
      <c r="A92" t="s">
        <v>10</v>
      </c>
      <c r="B92" t="s">
        <v>15</v>
      </c>
      <c r="C92" t="s">
        <v>12</v>
      </c>
      <c r="D92" t="s">
        <v>23</v>
      </c>
      <c r="E92" t="s">
        <v>25</v>
      </c>
      <c r="F92">
        <v>19450</v>
      </c>
      <c r="G92" s="2432">
        <v>155.21213367609255</v>
      </c>
      <c r="H92" s="91">
        <v>23.825078458172946</v>
      </c>
      <c r="I92" s="91">
        <v>154.8772841752874</v>
      </c>
      <c r="J92" s="91">
        <v>155.5469831768977</v>
      </c>
    </row>
    <row r="93" spans="1:10" x14ac:dyDescent="0.35">
      <c r="A93" t="s">
        <v>10</v>
      </c>
      <c r="B93" t="s">
        <v>16</v>
      </c>
      <c r="C93" t="s">
        <v>12</v>
      </c>
      <c r="D93" t="s">
        <v>13</v>
      </c>
      <c r="E93" t="s">
        <v>25</v>
      </c>
      <c r="F93">
        <v>16777</v>
      </c>
      <c r="G93" s="2433">
        <v>174.18091927136328</v>
      </c>
      <c r="H93" s="92">
        <v>24.402157517362578</v>
      </c>
      <c r="I93" s="92">
        <v>173.81164376717561</v>
      </c>
      <c r="J93" s="92">
        <v>174.55019477555101</v>
      </c>
    </row>
    <row r="94" spans="1:10" x14ac:dyDescent="0.35">
      <c r="A94" t="s">
        <v>10</v>
      </c>
      <c r="B94" t="s">
        <v>16</v>
      </c>
      <c r="C94" t="s">
        <v>12</v>
      </c>
      <c r="D94" t="s">
        <v>18</v>
      </c>
      <c r="E94" t="s">
        <v>25</v>
      </c>
      <c r="F94">
        <v>13682</v>
      </c>
      <c r="G94" s="2434">
        <v>171.56284680789614</v>
      </c>
      <c r="H94" s="93">
        <v>24.487292124350848</v>
      </c>
      <c r="I94" s="93">
        <v>171.15249865383771</v>
      </c>
      <c r="J94" s="93">
        <v>171.97319496195459</v>
      </c>
    </row>
    <row r="95" spans="1:10" x14ac:dyDescent="0.35">
      <c r="A95" t="s">
        <v>10</v>
      </c>
      <c r="B95" t="s">
        <v>16</v>
      </c>
      <c r="C95" t="s">
        <v>12</v>
      </c>
      <c r="D95" t="s">
        <v>19</v>
      </c>
      <c r="E95" t="s">
        <v>25</v>
      </c>
      <c r="F95">
        <v>18333</v>
      </c>
      <c r="G95" s="2435">
        <v>171.4262859319721</v>
      </c>
      <c r="H95" s="94">
        <v>24.080318537385615</v>
      </c>
      <c r="I95" s="94">
        <v>171.07769007247751</v>
      </c>
      <c r="J95" s="94">
        <v>171.7748817914667</v>
      </c>
    </row>
    <row r="96" spans="1:10" x14ac:dyDescent="0.35">
      <c r="A96" t="s">
        <v>10</v>
      </c>
      <c r="B96" t="s">
        <v>16</v>
      </c>
      <c r="C96" t="s">
        <v>12</v>
      </c>
      <c r="D96" t="s">
        <v>20</v>
      </c>
      <c r="E96" t="s">
        <v>25</v>
      </c>
      <c r="F96">
        <v>18656</v>
      </c>
      <c r="G96" s="2436">
        <v>171.75868889398069</v>
      </c>
      <c r="H96" s="95">
        <v>24.549902194075319</v>
      </c>
      <c r="I96" s="95">
        <v>171.40638554685631</v>
      </c>
      <c r="J96" s="95">
        <v>172.11099224110509</v>
      </c>
    </row>
    <row r="97" spans="1:10" x14ac:dyDescent="0.35">
      <c r="A97" t="s">
        <v>10</v>
      </c>
      <c r="B97" t="s">
        <v>16</v>
      </c>
      <c r="C97" t="s">
        <v>12</v>
      </c>
      <c r="D97" t="s">
        <v>21</v>
      </c>
      <c r="E97" t="s">
        <v>25</v>
      </c>
      <c r="F97">
        <v>18480</v>
      </c>
      <c r="G97" s="2437">
        <v>170.67494588744589</v>
      </c>
      <c r="H97" s="96">
        <v>24.27963211707187</v>
      </c>
      <c r="I97" s="96">
        <v>170.32486560025319</v>
      </c>
      <c r="J97" s="96">
        <v>171.02502617463861</v>
      </c>
    </row>
    <row r="98" spans="1:10" x14ac:dyDescent="0.35">
      <c r="A98" t="s">
        <v>10</v>
      </c>
      <c r="B98" t="s">
        <v>16</v>
      </c>
      <c r="C98" t="s">
        <v>12</v>
      </c>
      <c r="D98" t="s">
        <v>22</v>
      </c>
      <c r="E98" t="s">
        <v>25</v>
      </c>
      <c r="F98">
        <v>18839</v>
      </c>
      <c r="G98" s="2438">
        <v>171.03147725463134</v>
      </c>
      <c r="H98" s="97">
        <v>24.178306935681785</v>
      </c>
      <c r="I98" s="97">
        <v>170.68619603322639</v>
      </c>
      <c r="J98" s="97">
        <v>171.37675847603629</v>
      </c>
    </row>
    <row r="99" spans="1:10" x14ac:dyDescent="0.35">
      <c r="A99" t="s">
        <v>10</v>
      </c>
      <c r="B99" t="s">
        <v>16</v>
      </c>
      <c r="C99" t="s">
        <v>12</v>
      </c>
      <c r="D99" t="s">
        <v>23</v>
      </c>
      <c r="E99" t="s">
        <v>25</v>
      </c>
      <c r="F99">
        <v>19092</v>
      </c>
      <c r="G99" s="2439">
        <v>170.52880787764508</v>
      </c>
      <c r="H99" s="98">
        <v>23.996971719433244</v>
      </c>
      <c r="I99" s="98">
        <v>170.18839470840899</v>
      </c>
      <c r="J99" s="98">
        <v>170.86922104688119</v>
      </c>
    </row>
    <row r="100" spans="1:10" x14ac:dyDescent="0.35">
      <c r="A100" t="s">
        <v>10</v>
      </c>
      <c r="B100" t="s">
        <v>17</v>
      </c>
      <c r="C100" t="s">
        <v>12</v>
      </c>
      <c r="D100" t="s">
        <v>13</v>
      </c>
      <c r="E100" t="s">
        <v>25</v>
      </c>
      <c r="F100">
        <v>11319</v>
      </c>
      <c r="G100" s="2440">
        <v>189.23579368048712</v>
      </c>
      <c r="H100" s="99">
        <v>24.150769392877468</v>
      </c>
      <c r="I100" s="99">
        <v>188.79083316094079</v>
      </c>
      <c r="J100" s="99">
        <v>189.68075420003339</v>
      </c>
    </row>
    <row r="101" spans="1:10" x14ac:dyDescent="0.35">
      <c r="A101" t="s">
        <v>10</v>
      </c>
      <c r="B101" t="s">
        <v>17</v>
      </c>
      <c r="C101" t="s">
        <v>12</v>
      </c>
      <c r="D101" t="s">
        <v>18</v>
      </c>
      <c r="E101" t="s">
        <v>25</v>
      </c>
      <c r="F101">
        <v>9473</v>
      </c>
      <c r="G101" s="2441">
        <v>187.51010722826089</v>
      </c>
      <c r="H101" s="100">
        <v>24.148197306952369</v>
      </c>
      <c r="I101" s="100">
        <v>187.02376213670971</v>
      </c>
      <c r="J101" s="100">
        <v>187.99645231981211</v>
      </c>
    </row>
    <row r="102" spans="1:10" x14ac:dyDescent="0.35">
      <c r="A102" t="s">
        <v>10</v>
      </c>
      <c r="B102" t="s">
        <v>17</v>
      </c>
      <c r="C102" t="s">
        <v>12</v>
      </c>
      <c r="D102" t="s">
        <v>19</v>
      </c>
      <c r="E102" t="s">
        <v>25</v>
      </c>
      <c r="F102">
        <v>11634</v>
      </c>
      <c r="G102" s="2442">
        <v>186.80914216798175</v>
      </c>
      <c r="H102" s="101">
        <v>24.353164389616808</v>
      </c>
      <c r="I102" s="101">
        <v>186.36656994757411</v>
      </c>
      <c r="J102" s="101">
        <v>187.25171438838939</v>
      </c>
    </row>
    <row r="103" spans="1:10" x14ac:dyDescent="0.35">
      <c r="A103" t="s">
        <v>10</v>
      </c>
      <c r="B103" t="s">
        <v>17</v>
      </c>
      <c r="C103" t="s">
        <v>12</v>
      </c>
      <c r="D103" t="s">
        <v>20</v>
      </c>
      <c r="E103" t="s">
        <v>25</v>
      </c>
      <c r="F103">
        <v>18177</v>
      </c>
      <c r="G103" s="2443">
        <v>187.35738790725833</v>
      </c>
      <c r="H103" s="102">
        <v>24.138164804679608</v>
      </c>
      <c r="I103" s="102">
        <v>187.00645818171279</v>
      </c>
      <c r="J103" s="102">
        <v>187.70831763280381</v>
      </c>
    </row>
    <row r="104" spans="1:10" x14ac:dyDescent="0.35">
      <c r="A104" t="s">
        <v>10</v>
      </c>
      <c r="B104" t="s">
        <v>17</v>
      </c>
      <c r="C104" t="s">
        <v>12</v>
      </c>
      <c r="D104" t="s">
        <v>21</v>
      </c>
      <c r="E104" t="s">
        <v>25</v>
      </c>
      <c r="F104">
        <v>18285</v>
      </c>
      <c r="G104" s="2444">
        <v>187.38321028165163</v>
      </c>
      <c r="H104" s="103">
        <v>23.482217988704257</v>
      </c>
      <c r="I104" s="103">
        <v>187.04282680141989</v>
      </c>
      <c r="J104" s="103">
        <v>187.72359376188331</v>
      </c>
    </row>
    <row r="105" spans="1:10" x14ac:dyDescent="0.35">
      <c r="A105" t="s">
        <v>10</v>
      </c>
      <c r="B105" t="s">
        <v>17</v>
      </c>
      <c r="C105" t="s">
        <v>12</v>
      </c>
      <c r="D105" t="s">
        <v>22</v>
      </c>
      <c r="E105" t="s">
        <v>25</v>
      </c>
      <c r="F105">
        <v>18605</v>
      </c>
      <c r="G105" s="2445">
        <v>188.57850040311743</v>
      </c>
      <c r="H105" s="104">
        <v>23.328304098255632</v>
      </c>
      <c r="I105" s="104">
        <v>188.24326901326819</v>
      </c>
      <c r="J105" s="104">
        <v>188.91373179296659</v>
      </c>
    </row>
    <row r="106" spans="1:10" x14ac:dyDescent="0.35">
      <c r="A106" t="s">
        <v>10</v>
      </c>
      <c r="B106" t="s">
        <v>17</v>
      </c>
      <c r="C106" t="s">
        <v>12</v>
      </c>
      <c r="D106" t="s">
        <v>23</v>
      </c>
      <c r="E106" t="s">
        <v>25</v>
      </c>
      <c r="F106">
        <v>19056</v>
      </c>
      <c r="G106" s="2446">
        <v>187.66530226700252</v>
      </c>
      <c r="H106" s="105">
        <v>23.40891927995877</v>
      </c>
      <c r="I106" s="105">
        <v>187.33291745564929</v>
      </c>
      <c r="J106" s="105">
        <v>187.9976870783558</v>
      </c>
    </row>
    <row r="108" spans="1:10" x14ac:dyDescent="0.35">
      <c r="A108" t="s">
        <v>27</v>
      </c>
    </row>
  </sheetData>
  <sortState xmlns:xlrd2="http://schemas.microsoft.com/office/spreadsheetml/2017/richdata2" ref="A2:J106">
    <sortCondition ref="E2:E10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08"/>
  <sheetViews>
    <sheetView workbookViewId="0"/>
  </sheetViews>
  <sheetFormatPr defaultRowHeight="14.5" x14ac:dyDescent="0.35"/>
  <sheetData>
    <row r="1" spans="1:10" x14ac:dyDescent="0.35">
      <c r="A1" t="s">
        <v>0</v>
      </c>
      <c r="B1" t="s">
        <v>1</v>
      </c>
      <c r="C1" t="s">
        <v>2</v>
      </c>
      <c r="D1" t="s">
        <v>53</v>
      </c>
      <c r="E1" t="s">
        <v>4</v>
      </c>
      <c r="F1" t="s">
        <v>5</v>
      </c>
      <c r="G1" t="s">
        <v>6</v>
      </c>
      <c r="H1" t="s">
        <v>7</v>
      </c>
      <c r="I1" t="s">
        <v>8</v>
      </c>
      <c r="J1" t="s">
        <v>9</v>
      </c>
    </row>
    <row r="2" spans="1:10" x14ac:dyDescent="0.35">
      <c r="A2" t="s">
        <v>10</v>
      </c>
      <c r="B2" t="s">
        <v>11</v>
      </c>
      <c r="C2" t="s">
        <v>12</v>
      </c>
      <c r="D2" t="s">
        <v>54</v>
      </c>
      <c r="E2" t="s">
        <v>24</v>
      </c>
      <c r="F2">
        <v>4596</v>
      </c>
      <c r="G2" s="771">
        <v>103.12496190448758</v>
      </c>
      <c r="H2" s="771">
        <v>26.229165933023967</v>
      </c>
      <c r="I2" s="771">
        <v>102.3664594800868</v>
      </c>
      <c r="J2" s="771">
        <v>103.88346432888839</v>
      </c>
    </row>
    <row r="3" spans="1:10" x14ac:dyDescent="0.35">
      <c r="A3" t="s">
        <v>10</v>
      </c>
      <c r="B3" t="s">
        <v>11</v>
      </c>
      <c r="C3" t="s">
        <v>12</v>
      </c>
      <c r="D3" t="s">
        <v>54</v>
      </c>
      <c r="E3" t="s">
        <v>25</v>
      </c>
      <c r="F3">
        <v>10674</v>
      </c>
      <c r="G3" s="772">
        <v>110.31805059930817</v>
      </c>
      <c r="H3" s="772">
        <v>27.449607963907066</v>
      </c>
      <c r="I3" s="772">
        <v>109.797251899183</v>
      </c>
      <c r="J3" s="772">
        <v>110.83884929943331</v>
      </c>
    </row>
    <row r="4" spans="1:10" x14ac:dyDescent="0.35">
      <c r="A4" t="s">
        <v>10</v>
      </c>
      <c r="B4" t="s">
        <v>11</v>
      </c>
      <c r="C4" t="s">
        <v>12</v>
      </c>
      <c r="D4" t="s">
        <v>54</v>
      </c>
      <c r="E4" t="s">
        <v>26</v>
      </c>
      <c r="F4">
        <v>16911</v>
      </c>
      <c r="G4" s="773">
        <v>123.73735388583854</v>
      </c>
      <c r="H4" s="773">
        <v>28.548257041679559</v>
      </c>
      <c r="I4" s="773">
        <v>123.30705112638179</v>
      </c>
      <c r="J4" s="773">
        <v>124.1676566452953</v>
      </c>
    </row>
    <row r="5" spans="1:10" x14ac:dyDescent="0.35">
      <c r="A5" t="s">
        <v>10</v>
      </c>
      <c r="B5" t="s">
        <v>14</v>
      </c>
      <c r="C5" t="s">
        <v>12</v>
      </c>
      <c r="D5" t="s">
        <v>54</v>
      </c>
      <c r="E5" t="s">
        <v>24</v>
      </c>
      <c r="F5">
        <v>5965</v>
      </c>
      <c r="G5" s="774">
        <v>132.24566935869393</v>
      </c>
      <c r="H5" s="774">
        <v>23.321426696852502</v>
      </c>
      <c r="I5" s="774">
        <v>131.65371785429011</v>
      </c>
      <c r="J5" s="774">
        <v>132.83762086309781</v>
      </c>
    </row>
    <row r="6" spans="1:10" x14ac:dyDescent="0.35">
      <c r="A6" t="s">
        <v>10</v>
      </c>
      <c r="B6" t="s">
        <v>14</v>
      </c>
      <c r="C6" t="s">
        <v>12</v>
      </c>
      <c r="D6" t="s">
        <v>54</v>
      </c>
      <c r="E6" t="s">
        <v>25</v>
      </c>
      <c r="F6">
        <v>14345</v>
      </c>
      <c r="G6" s="775">
        <v>139.2998998025686</v>
      </c>
      <c r="H6" s="775">
        <v>24.325803624203772</v>
      </c>
      <c r="I6" s="775">
        <v>138.90179111123709</v>
      </c>
      <c r="J6" s="775">
        <v>139.69800849390009</v>
      </c>
    </row>
    <row r="7" spans="1:10" x14ac:dyDescent="0.35">
      <c r="A7" t="s">
        <v>10</v>
      </c>
      <c r="B7" t="s">
        <v>14</v>
      </c>
      <c r="C7" t="s">
        <v>12</v>
      </c>
      <c r="D7" t="s">
        <v>54</v>
      </c>
      <c r="E7" t="s">
        <v>26</v>
      </c>
      <c r="F7">
        <v>23381</v>
      </c>
      <c r="G7" s="776">
        <v>152.47914156753254</v>
      </c>
      <c r="H7" s="776">
        <v>25.0742913948785</v>
      </c>
      <c r="I7" s="776">
        <v>152.1577254118869</v>
      </c>
      <c r="J7" s="776">
        <v>152.80055772317809</v>
      </c>
    </row>
    <row r="8" spans="1:10" x14ac:dyDescent="0.35">
      <c r="A8" t="s">
        <v>10</v>
      </c>
      <c r="B8" t="s">
        <v>15</v>
      </c>
      <c r="C8" t="s">
        <v>12</v>
      </c>
      <c r="D8" t="s">
        <v>54</v>
      </c>
      <c r="E8" t="s">
        <v>24</v>
      </c>
      <c r="F8">
        <v>4396</v>
      </c>
      <c r="G8" s="777">
        <v>146.3321820034343</v>
      </c>
      <c r="H8" s="777">
        <v>22.777081016949776</v>
      </c>
      <c r="I8" s="777">
        <v>145.6586830355624</v>
      </c>
      <c r="J8" s="777">
        <v>147.00568097130619</v>
      </c>
    </row>
    <row r="9" spans="1:10" x14ac:dyDescent="0.35">
      <c r="A9" t="s">
        <v>10</v>
      </c>
      <c r="B9" t="s">
        <v>15</v>
      </c>
      <c r="C9" t="s">
        <v>12</v>
      </c>
      <c r="D9" t="s">
        <v>54</v>
      </c>
      <c r="E9" t="s">
        <v>25</v>
      </c>
      <c r="F9">
        <v>10922</v>
      </c>
      <c r="G9" s="778">
        <v>153.5630296303051</v>
      </c>
      <c r="H9" s="778">
        <v>23.687931425190936</v>
      </c>
      <c r="I9" s="778">
        <v>153.11873375941329</v>
      </c>
      <c r="J9" s="778">
        <v>154.0073255011969</v>
      </c>
    </row>
    <row r="10" spans="1:10" x14ac:dyDescent="0.35">
      <c r="A10" t="s">
        <v>10</v>
      </c>
      <c r="B10" t="s">
        <v>15</v>
      </c>
      <c r="C10" t="s">
        <v>12</v>
      </c>
      <c r="D10" t="s">
        <v>54</v>
      </c>
      <c r="E10" t="s">
        <v>26</v>
      </c>
      <c r="F10">
        <v>17497</v>
      </c>
      <c r="G10" s="779">
        <v>167.16209889128663</v>
      </c>
      <c r="H10" s="779">
        <v>24.502870302602542</v>
      </c>
      <c r="I10" s="779">
        <v>166.79900971593631</v>
      </c>
      <c r="J10" s="779">
        <v>167.52518806663701</v>
      </c>
    </row>
    <row r="11" spans="1:10" x14ac:dyDescent="0.35">
      <c r="A11" t="s">
        <v>10</v>
      </c>
      <c r="B11" t="s">
        <v>16</v>
      </c>
      <c r="C11" t="s">
        <v>12</v>
      </c>
      <c r="D11" t="s">
        <v>54</v>
      </c>
      <c r="E11" t="s">
        <v>24</v>
      </c>
      <c r="F11">
        <v>4729</v>
      </c>
      <c r="G11" s="780">
        <v>167.16948772550612</v>
      </c>
      <c r="H11" s="780">
        <v>23.957226873378826</v>
      </c>
      <c r="I11" s="780">
        <v>166.4865027147375</v>
      </c>
      <c r="J11" s="780">
        <v>167.85247273627471</v>
      </c>
    </row>
    <row r="12" spans="1:10" x14ac:dyDescent="0.35">
      <c r="A12" t="s">
        <v>10</v>
      </c>
      <c r="B12" t="s">
        <v>16</v>
      </c>
      <c r="C12" t="s">
        <v>12</v>
      </c>
      <c r="D12" t="s">
        <v>54</v>
      </c>
      <c r="E12" t="s">
        <v>25</v>
      </c>
      <c r="F12">
        <v>11760</v>
      </c>
      <c r="G12" s="781">
        <v>174.02132085229263</v>
      </c>
      <c r="H12" s="781">
        <v>24.273314637947344</v>
      </c>
      <c r="I12" s="781">
        <v>173.5825697504892</v>
      </c>
      <c r="J12" s="781">
        <v>174.46007195409601</v>
      </c>
    </row>
    <row r="13" spans="1:10" x14ac:dyDescent="0.35">
      <c r="A13" t="s">
        <v>10</v>
      </c>
      <c r="B13" t="s">
        <v>16</v>
      </c>
      <c r="C13" t="s">
        <v>12</v>
      </c>
      <c r="D13" t="s">
        <v>54</v>
      </c>
      <c r="E13" t="s">
        <v>26</v>
      </c>
      <c r="F13">
        <v>18838</v>
      </c>
      <c r="G13" s="782">
        <v>189.00318826476357</v>
      </c>
      <c r="H13" s="782">
        <v>24.725831848160006</v>
      </c>
      <c r="I13" s="782">
        <v>188.65007867486611</v>
      </c>
      <c r="J13" s="782">
        <v>189.35629785466099</v>
      </c>
    </row>
    <row r="14" spans="1:10" x14ac:dyDescent="0.35">
      <c r="A14" t="s">
        <v>10</v>
      </c>
      <c r="B14" t="s">
        <v>17</v>
      </c>
      <c r="C14" t="s">
        <v>12</v>
      </c>
      <c r="D14" t="s">
        <v>54</v>
      </c>
      <c r="E14" t="s">
        <v>24</v>
      </c>
      <c r="F14">
        <v>4566</v>
      </c>
      <c r="G14" s="783">
        <v>182.43900714461552</v>
      </c>
      <c r="H14" s="783">
        <v>24.218937392173501</v>
      </c>
      <c r="I14" s="783">
        <v>181.7363388053341</v>
      </c>
      <c r="J14" s="783">
        <v>183.1416754838969</v>
      </c>
    </row>
    <row r="15" spans="1:10" x14ac:dyDescent="0.35">
      <c r="A15" t="s">
        <v>10</v>
      </c>
      <c r="B15" t="s">
        <v>17</v>
      </c>
      <c r="C15" t="s">
        <v>12</v>
      </c>
      <c r="D15" t="s">
        <v>54</v>
      </c>
      <c r="E15" t="s">
        <v>25</v>
      </c>
      <c r="F15">
        <v>11319</v>
      </c>
      <c r="G15" s="784">
        <v>189.23579368048712</v>
      </c>
      <c r="H15" s="784">
        <v>24.150769392877468</v>
      </c>
      <c r="I15" s="784">
        <v>188.79083316094079</v>
      </c>
      <c r="J15" s="784">
        <v>189.68075420003339</v>
      </c>
    </row>
    <row r="16" spans="1:10" x14ac:dyDescent="0.35">
      <c r="A16" t="s">
        <v>10</v>
      </c>
      <c r="B16" t="s">
        <v>17</v>
      </c>
      <c r="C16" t="s">
        <v>12</v>
      </c>
      <c r="D16" t="s">
        <v>54</v>
      </c>
      <c r="E16" t="s">
        <v>26</v>
      </c>
      <c r="F16">
        <v>18460</v>
      </c>
      <c r="G16" s="785">
        <v>205.37414676918368</v>
      </c>
      <c r="H16" s="785">
        <v>23.126976353767294</v>
      </c>
      <c r="I16" s="785">
        <v>205.04050564427229</v>
      </c>
      <c r="J16" s="785">
        <v>205.70778789409511</v>
      </c>
    </row>
    <row r="17" spans="1:10" x14ac:dyDescent="0.35">
      <c r="A17" t="s">
        <v>10</v>
      </c>
      <c r="B17" t="s">
        <v>11</v>
      </c>
      <c r="C17" t="s">
        <v>12</v>
      </c>
      <c r="D17" t="s">
        <v>55</v>
      </c>
      <c r="E17" t="s">
        <v>24</v>
      </c>
      <c r="F17">
        <v>4913</v>
      </c>
      <c r="G17" s="786">
        <v>105.85403991953895</v>
      </c>
      <c r="H17" s="786">
        <v>25.815726072239919</v>
      </c>
      <c r="I17" s="786">
        <v>105.1319919014455</v>
      </c>
      <c r="J17" s="786">
        <v>106.57608793763239</v>
      </c>
    </row>
    <row r="18" spans="1:10" x14ac:dyDescent="0.35">
      <c r="A18" t="s">
        <v>10</v>
      </c>
      <c r="B18" t="s">
        <v>11</v>
      </c>
      <c r="C18" t="s">
        <v>12</v>
      </c>
      <c r="D18" t="s">
        <v>55</v>
      </c>
      <c r="E18" t="s">
        <v>25</v>
      </c>
      <c r="F18">
        <v>12622</v>
      </c>
      <c r="G18" s="787">
        <v>114.21955095042405</v>
      </c>
      <c r="H18" s="787">
        <v>27.08068965194466</v>
      </c>
      <c r="I18" s="787">
        <v>113.7470688346644</v>
      </c>
      <c r="J18" s="787">
        <v>114.6920330661837</v>
      </c>
    </row>
    <row r="19" spans="1:10" x14ac:dyDescent="0.35">
      <c r="A19" t="s">
        <v>10</v>
      </c>
      <c r="B19" t="s">
        <v>11</v>
      </c>
      <c r="C19" t="s">
        <v>12</v>
      </c>
      <c r="D19" t="s">
        <v>55</v>
      </c>
      <c r="E19" t="s">
        <v>26</v>
      </c>
      <c r="F19">
        <v>20705</v>
      </c>
      <c r="G19" s="788">
        <v>127.07665893528893</v>
      </c>
      <c r="H19" s="788">
        <v>28.119541591277805</v>
      </c>
      <c r="I19" s="788">
        <v>126.69361896077061</v>
      </c>
      <c r="J19" s="788">
        <v>127.4596989098073</v>
      </c>
    </row>
    <row r="20" spans="1:10" x14ac:dyDescent="0.35">
      <c r="A20" t="s">
        <v>10</v>
      </c>
      <c r="B20" t="s">
        <v>14</v>
      </c>
      <c r="C20" t="s">
        <v>12</v>
      </c>
      <c r="D20" t="s">
        <v>55</v>
      </c>
      <c r="E20" t="s">
        <v>24</v>
      </c>
      <c r="F20">
        <v>6735</v>
      </c>
      <c r="G20" s="789">
        <v>130.76095255601822</v>
      </c>
      <c r="H20" s="789">
        <v>23.359669096155645</v>
      </c>
      <c r="I20" s="789">
        <v>130.20296560334771</v>
      </c>
      <c r="J20" s="789">
        <v>131.3189395086888</v>
      </c>
    </row>
    <row r="21" spans="1:10" x14ac:dyDescent="0.35">
      <c r="A21" t="s">
        <v>10</v>
      </c>
      <c r="B21" t="s">
        <v>14</v>
      </c>
      <c r="C21" t="s">
        <v>12</v>
      </c>
      <c r="D21" t="s">
        <v>55</v>
      </c>
      <c r="E21" t="s">
        <v>25</v>
      </c>
      <c r="F21">
        <v>17868</v>
      </c>
      <c r="G21" s="790">
        <v>138.55842171970673</v>
      </c>
      <c r="H21" s="790">
        <v>23.938839211505183</v>
      </c>
      <c r="I21" s="790">
        <v>138.20739301764459</v>
      </c>
      <c r="J21" s="790">
        <v>138.90945042176881</v>
      </c>
    </row>
    <row r="22" spans="1:10" x14ac:dyDescent="0.35">
      <c r="A22" t="s">
        <v>10</v>
      </c>
      <c r="B22" t="s">
        <v>14</v>
      </c>
      <c r="C22" t="s">
        <v>12</v>
      </c>
      <c r="D22" t="s">
        <v>55</v>
      </c>
      <c r="E22" t="s">
        <v>26</v>
      </c>
      <c r="F22">
        <v>29120</v>
      </c>
      <c r="G22" s="791">
        <v>150.56727741262415</v>
      </c>
      <c r="H22" s="791">
        <v>24.397218696615994</v>
      </c>
      <c r="I22" s="791">
        <v>150.2870498965564</v>
      </c>
      <c r="J22" s="791">
        <v>150.8475049286919</v>
      </c>
    </row>
    <row r="23" spans="1:10" x14ac:dyDescent="0.35">
      <c r="A23" t="s">
        <v>10</v>
      </c>
      <c r="B23" t="s">
        <v>15</v>
      </c>
      <c r="C23" t="s">
        <v>12</v>
      </c>
      <c r="D23" t="s">
        <v>55</v>
      </c>
      <c r="E23" t="s">
        <v>24</v>
      </c>
      <c r="F23">
        <v>6142</v>
      </c>
      <c r="G23" s="792">
        <v>146.1235676178207</v>
      </c>
      <c r="H23" s="792">
        <v>22.709750188821683</v>
      </c>
      <c r="I23" s="792">
        <v>145.55551162271701</v>
      </c>
      <c r="J23" s="792">
        <v>146.69162361292439</v>
      </c>
    </row>
    <row r="24" spans="1:10" x14ac:dyDescent="0.35">
      <c r="A24" t="s">
        <v>10</v>
      </c>
      <c r="B24" t="s">
        <v>15</v>
      </c>
      <c r="C24" t="s">
        <v>12</v>
      </c>
      <c r="D24" t="s">
        <v>55</v>
      </c>
      <c r="E24" t="s">
        <v>25</v>
      </c>
      <c r="F24">
        <v>16774</v>
      </c>
      <c r="G24" s="793">
        <v>153.17732127744421</v>
      </c>
      <c r="H24" s="793">
        <v>23.474241169790556</v>
      </c>
      <c r="I24" s="793">
        <v>152.82205607255551</v>
      </c>
      <c r="J24" s="793">
        <v>153.5325864823329</v>
      </c>
    </row>
    <row r="25" spans="1:10" x14ac:dyDescent="0.35">
      <c r="A25" t="s">
        <v>10</v>
      </c>
      <c r="B25" t="s">
        <v>15</v>
      </c>
      <c r="C25" t="s">
        <v>12</v>
      </c>
      <c r="D25" t="s">
        <v>55</v>
      </c>
      <c r="E25" t="s">
        <v>26</v>
      </c>
      <c r="F25">
        <v>27219</v>
      </c>
      <c r="G25" s="794">
        <v>166.67902973317581</v>
      </c>
      <c r="H25" s="794">
        <v>24.675510467904413</v>
      </c>
      <c r="I25" s="794">
        <v>166.3858746242648</v>
      </c>
      <c r="J25" s="794">
        <v>166.97218484208679</v>
      </c>
    </row>
    <row r="26" spans="1:10" x14ac:dyDescent="0.35">
      <c r="A26" t="s">
        <v>10</v>
      </c>
      <c r="B26" t="s">
        <v>16</v>
      </c>
      <c r="C26" t="s">
        <v>12</v>
      </c>
      <c r="D26" t="s">
        <v>55</v>
      </c>
      <c r="E26" t="s">
        <v>24</v>
      </c>
      <c r="F26">
        <v>6177</v>
      </c>
      <c r="G26" s="795">
        <v>166.62430628337617</v>
      </c>
      <c r="H26" s="795">
        <v>23.818592690335819</v>
      </c>
      <c r="I26" s="795">
        <v>166.03020497512159</v>
      </c>
      <c r="J26" s="795">
        <v>167.21840759163069</v>
      </c>
    </row>
    <row r="27" spans="1:10" x14ac:dyDescent="0.35">
      <c r="A27" t="s">
        <v>10</v>
      </c>
      <c r="B27" t="s">
        <v>16</v>
      </c>
      <c r="C27" t="s">
        <v>12</v>
      </c>
      <c r="D27" t="s">
        <v>55</v>
      </c>
      <c r="E27" t="s">
        <v>25</v>
      </c>
      <c r="F27">
        <v>16777</v>
      </c>
      <c r="G27" s="796">
        <v>174.18091927136328</v>
      </c>
      <c r="H27" s="796">
        <v>24.402157517362578</v>
      </c>
      <c r="I27" s="796">
        <v>173.81164376717561</v>
      </c>
      <c r="J27" s="796">
        <v>174.55019477555101</v>
      </c>
    </row>
    <row r="28" spans="1:10" x14ac:dyDescent="0.35">
      <c r="A28" t="s">
        <v>10</v>
      </c>
      <c r="B28" t="s">
        <v>16</v>
      </c>
      <c r="C28" t="s">
        <v>12</v>
      </c>
      <c r="D28" t="s">
        <v>55</v>
      </c>
      <c r="E28" t="s">
        <v>26</v>
      </c>
      <c r="F28">
        <v>28345</v>
      </c>
      <c r="G28" s="797">
        <v>189.04599387451</v>
      </c>
      <c r="H28" s="797">
        <v>24.68966254746908</v>
      </c>
      <c r="I28" s="797">
        <v>188.75855628615599</v>
      </c>
      <c r="J28" s="797">
        <v>189.33343146286401</v>
      </c>
    </row>
    <row r="29" spans="1:10" x14ac:dyDescent="0.35">
      <c r="A29" t="s">
        <v>10</v>
      </c>
      <c r="B29" t="s">
        <v>17</v>
      </c>
      <c r="C29" t="s">
        <v>12</v>
      </c>
      <c r="D29" t="s">
        <v>55</v>
      </c>
      <c r="E29" t="s">
        <v>24</v>
      </c>
      <c r="F29">
        <v>3536</v>
      </c>
      <c r="G29" s="798">
        <v>179.99982745615065</v>
      </c>
      <c r="H29" s="798">
        <v>24.335425521335331</v>
      </c>
      <c r="I29" s="798">
        <v>179.19744831139761</v>
      </c>
      <c r="J29" s="798">
        <v>180.8022066009037</v>
      </c>
    </row>
    <row r="30" spans="1:10" x14ac:dyDescent="0.35">
      <c r="A30" t="s">
        <v>10</v>
      </c>
      <c r="B30" t="s">
        <v>17</v>
      </c>
      <c r="C30" t="s">
        <v>12</v>
      </c>
      <c r="D30" t="s">
        <v>55</v>
      </c>
      <c r="E30" t="s">
        <v>25</v>
      </c>
      <c r="F30">
        <v>9473</v>
      </c>
      <c r="G30" s="799">
        <v>187.51010722826089</v>
      </c>
      <c r="H30" s="799">
        <v>24.148197306952369</v>
      </c>
      <c r="I30" s="799">
        <v>187.02376213670971</v>
      </c>
      <c r="J30" s="799">
        <v>187.99645231981211</v>
      </c>
    </row>
    <row r="31" spans="1:10" x14ac:dyDescent="0.35">
      <c r="A31" t="s">
        <v>10</v>
      </c>
      <c r="B31" t="s">
        <v>17</v>
      </c>
      <c r="C31" t="s">
        <v>12</v>
      </c>
      <c r="D31" t="s">
        <v>55</v>
      </c>
      <c r="E31" t="s">
        <v>26</v>
      </c>
      <c r="F31">
        <v>16679</v>
      </c>
      <c r="G31" s="800">
        <v>203.35546887533451</v>
      </c>
      <c r="H31" s="800">
        <v>23.613065680463009</v>
      </c>
      <c r="I31" s="800">
        <v>202.9970862217896</v>
      </c>
      <c r="J31" s="800">
        <v>203.71385152887939</v>
      </c>
    </row>
    <row r="32" spans="1:10" x14ac:dyDescent="0.35">
      <c r="A32" t="s">
        <v>10</v>
      </c>
      <c r="B32" t="s">
        <v>11</v>
      </c>
      <c r="C32" t="s">
        <v>12</v>
      </c>
      <c r="D32" t="s">
        <v>56</v>
      </c>
      <c r="E32" t="s">
        <v>24</v>
      </c>
      <c r="F32">
        <v>4853</v>
      </c>
      <c r="G32" s="801">
        <v>106.74978718501181</v>
      </c>
      <c r="H32" s="801">
        <v>24.673274332308385</v>
      </c>
      <c r="I32" s="801">
        <v>106.0554377544515</v>
      </c>
      <c r="J32" s="801">
        <v>107.44413661557211</v>
      </c>
    </row>
    <row r="33" spans="1:10" x14ac:dyDescent="0.35">
      <c r="A33" t="s">
        <v>10</v>
      </c>
      <c r="B33" t="s">
        <v>11</v>
      </c>
      <c r="C33" t="s">
        <v>12</v>
      </c>
      <c r="D33" t="s">
        <v>56</v>
      </c>
      <c r="E33" t="s">
        <v>25</v>
      </c>
      <c r="F33">
        <v>13021</v>
      </c>
      <c r="G33" s="802">
        <v>114.85301342205319</v>
      </c>
      <c r="H33" s="802">
        <v>26.646629036977924</v>
      </c>
      <c r="I33" s="802">
        <v>114.3952842707283</v>
      </c>
      <c r="J33" s="802">
        <v>115.31074257337811</v>
      </c>
    </row>
    <row r="34" spans="1:10" x14ac:dyDescent="0.35">
      <c r="A34" t="s">
        <v>10</v>
      </c>
      <c r="B34" t="s">
        <v>11</v>
      </c>
      <c r="C34" t="s">
        <v>12</v>
      </c>
      <c r="D34" t="s">
        <v>56</v>
      </c>
      <c r="E34" t="s">
        <v>26</v>
      </c>
      <c r="F34">
        <v>20603</v>
      </c>
      <c r="G34" s="803">
        <v>127.38441571840781</v>
      </c>
      <c r="H34" s="803">
        <v>27.854969723924665</v>
      </c>
      <c r="I34" s="803">
        <v>127.0040415061373</v>
      </c>
      <c r="J34" s="803">
        <v>127.7647899306783</v>
      </c>
    </row>
    <row r="35" spans="1:10" x14ac:dyDescent="0.35">
      <c r="A35" t="s">
        <v>10</v>
      </c>
      <c r="B35" t="s">
        <v>14</v>
      </c>
      <c r="C35" t="s">
        <v>12</v>
      </c>
      <c r="D35" t="s">
        <v>56</v>
      </c>
      <c r="E35" t="s">
        <v>24</v>
      </c>
      <c r="F35">
        <v>6762</v>
      </c>
      <c r="G35" s="804">
        <v>130.0403912636487</v>
      </c>
      <c r="H35" s="804">
        <v>23.43881135639111</v>
      </c>
      <c r="I35" s="804">
        <v>129.4816331451413</v>
      </c>
      <c r="J35" s="804">
        <v>130.5991493821561</v>
      </c>
    </row>
    <row r="36" spans="1:10" x14ac:dyDescent="0.35">
      <c r="A36" t="s">
        <v>10</v>
      </c>
      <c r="B36" t="s">
        <v>14</v>
      </c>
      <c r="C36" t="s">
        <v>12</v>
      </c>
      <c r="D36" t="s">
        <v>56</v>
      </c>
      <c r="E36" t="s">
        <v>25</v>
      </c>
      <c r="F36">
        <v>19047</v>
      </c>
      <c r="G36" s="805">
        <v>137.54778374192119</v>
      </c>
      <c r="H36" s="805">
        <v>24.019610309848552</v>
      </c>
      <c r="I36" s="805">
        <v>137.2066471099325</v>
      </c>
      <c r="J36" s="805">
        <v>137.88892037390991</v>
      </c>
    </row>
    <row r="37" spans="1:10" x14ac:dyDescent="0.35">
      <c r="A37" t="s">
        <v>10</v>
      </c>
      <c r="B37" t="s">
        <v>14</v>
      </c>
      <c r="C37" t="s">
        <v>12</v>
      </c>
      <c r="D37" t="s">
        <v>56</v>
      </c>
      <c r="E37" t="s">
        <v>26</v>
      </c>
      <c r="F37">
        <v>30764</v>
      </c>
      <c r="G37" s="806">
        <v>149.96208301103249</v>
      </c>
      <c r="H37" s="806">
        <v>24.471734288997212</v>
      </c>
      <c r="I37" s="806">
        <v>149.6886137445594</v>
      </c>
      <c r="J37" s="806">
        <v>150.23555227750549</v>
      </c>
    </row>
    <row r="38" spans="1:10" x14ac:dyDescent="0.35">
      <c r="A38" t="s">
        <v>10</v>
      </c>
      <c r="B38" t="s">
        <v>15</v>
      </c>
      <c r="C38" t="s">
        <v>12</v>
      </c>
      <c r="D38" t="s">
        <v>56</v>
      </c>
      <c r="E38" t="s">
        <v>24</v>
      </c>
      <c r="F38">
        <v>6414</v>
      </c>
      <c r="G38" s="807">
        <v>145.56116765245011</v>
      </c>
      <c r="H38" s="807">
        <v>22.369870417474829</v>
      </c>
      <c r="I38" s="807">
        <v>145.0136110045579</v>
      </c>
      <c r="J38" s="807">
        <v>146.10872430034229</v>
      </c>
    </row>
    <row r="39" spans="1:10" x14ac:dyDescent="0.35">
      <c r="A39" t="s">
        <v>10</v>
      </c>
      <c r="B39" t="s">
        <v>15</v>
      </c>
      <c r="C39" t="s">
        <v>12</v>
      </c>
      <c r="D39" t="s">
        <v>56</v>
      </c>
      <c r="E39" t="s">
        <v>25</v>
      </c>
      <c r="F39">
        <v>18516</v>
      </c>
      <c r="G39" s="808">
        <v>153.22703124297877</v>
      </c>
      <c r="H39" s="808">
        <v>23.67057533417259</v>
      </c>
      <c r="I39" s="808">
        <v>152.8860647437842</v>
      </c>
      <c r="J39" s="808">
        <v>153.5679977421733</v>
      </c>
    </row>
    <row r="40" spans="1:10" x14ac:dyDescent="0.35">
      <c r="A40" t="s">
        <v>10</v>
      </c>
      <c r="B40" t="s">
        <v>15</v>
      </c>
      <c r="C40" t="s">
        <v>12</v>
      </c>
      <c r="D40" t="s">
        <v>56</v>
      </c>
      <c r="E40" t="s">
        <v>26</v>
      </c>
      <c r="F40">
        <v>31092</v>
      </c>
      <c r="G40" s="809">
        <v>167.06167599103725</v>
      </c>
      <c r="H40" s="809">
        <v>24.884196034191131</v>
      </c>
      <c r="I40" s="809">
        <v>166.78506828003111</v>
      </c>
      <c r="J40" s="809">
        <v>167.33828370204341</v>
      </c>
    </row>
    <row r="41" spans="1:10" x14ac:dyDescent="0.35">
      <c r="A41" t="s">
        <v>10</v>
      </c>
      <c r="B41" t="s">
        <v>16</v>
      </c>
      <c r="C41" t="s">
        <v>12</v>
      </c>
      <c r="D41" t="s">
        <v>56</v>
      </c>
      <c r="E41" t="s">
        <v>24</v>
      </c>
      <c r="F41">
        <v>4774</v>
      </c>
      <c r="G41" s="810">
        <v>163.8288206988216</v>
      </c>
      <c r="H41" s="810">
        <v>23.900706385385799</v>
      </c>
      <c r="I41" s="810">
        <v>163.15066757787869</v>
      </c>
      <c r="J41" s="810">
        <v>164.50697381976451</v>
      </c>
    </row>
    <row r="42" spans="1:10" x14ac:dyDescent="0.35">
      <c r="A42" t="s">
        <v>10</v>
      </c>
      <c r="B42" t="s">
        <v>16</v>
      </c>
      <c r="C42" t="s">
        <v>12</v>
      </c>
      <c r="D42" t="s">
        <v>56</v>
      </c>
      <c r="E42" t="s">
        <v>25</v>
      </c>
      <c r="F42">
        <v>13682</v>
      </c>
      <c r="G42" s="811">
        <v>171.56284680789614</v>
      </c>
      <c r="H42" s="811">
        <v>24.487292124350848</v>
      </c>
      <c r="I42" s="811">
        <v>171.15249865383771</v>
      </c>
      <c r="J42" s="811">
        <v>171.97319496195459</v>
      </c>
    </row>
    <row r="43" spans="1:10" x14ac:dyDescent="0.35">
      <c r="A43" t="s">
        <v>10</v>
      </c>
      <c r="B43" t="s">
        <v>16</v>
      </c>
      <c r="C43" t="s">
        <v>12</v>
      </c>
      <c r="D43" t="s">
        <v>56</v>
      </c>
      <c r="E43" t="s">
        <v>26</v>
      </c>
      <c r="F43">
        <v>23628</v>
      </c>
      <c r="G43" s="812">
        <v>187.34384555600309</v>
      </c>
      <c r="H43" s="812">
        <v>24.56212616454421</v>
      </c>
      <c r="I43" s="812">
        <v>187.0306447894327</v>
      </c>
      <c r="J43" s="812">
        <v>187.65704632257351</v>
      </c>
    </row>
    <row r="44" spans="1:10" x14ac:dyDescent="0.35">
      <c r="A44" t="s">
        <v>10</v>
      </c>
      <c r="B44" t="s">
        <v>17</v>
      </c>
      <c r="C44" t="s">
        <v>12</v>
      </c>
      <c r="D44" t="s">
        <v>56</v>
      </c>
      <c r="E44" t="s">
        <v>24</v>
      </c>
      <c r="F44">
        <v>3854</v>
      </c>
      <c r="G44" s="813">
        <v>178.80327451792044</v>
      </c>
      <c r="H44" s="813">
        <v>23.869382624847475</v>
      </c>
      <c r="I44" s="813">
        <v>178.04945067425919</v>
      </c>
      <c r="J44" s="813">
        <v>179.55709836158169</v>
      </c>
    </row>
    <row r="45" spans="1:10" x14ac:dyDescent="0.35">
      <c r="A45" t="s">
        <v>10</v>
      </c>
      <c r="B45" t="s">
        <v>17</v>
      </c>
      <c r="C45" t="s">
        <v>12</v>
      </c>
      <c r="D45" t="s">
        <v>56</v>
      </c>
      <c r="E45" t="s">
        <v>25</v>
      </c>
      <c r="F45">
        <v>11634</v>
      </c>
      <c r="G45" s="814">
        <v>186.80914216798175</v>
      </c>
      <c r="H45" s="814">
        <v>24.353164389616808</v>
      </c>
      <c r="I45" s="814">
        <v>186.36656994757411</v>
      </c>
      <c r="J45" s="814">
        <v>187.25171438838939</v>
      </c>
    </row>
    <row r="46" spans="1:10" x14ac:dyDescent="0.35">
      <c r="A46" t="s">
        <v>10</v>
      </c>
      <c r="B46" t="s">
        <v>17</v>
      </c>
      <c r="C46" t="s">
        <v>12</v>
      </c>
      <c r="D46" t="s">
        <v>56</v>
      </c>
      <c r="E46" t="s">
        <v>26</v>
      </c>
      <c r="F46">
        <v>19936</v>
      </c>
      <c r="G46" s="815">
        <v>202.24160714248976</v>
      </c>
      <c r="H46" s="815">
        <v>23.685253365843558</v>
      </c>
      <c r="I46" s="815">
        <v>201.91280587535209</v>
      </c>
      <c r="J46" s="815">
        <v>202.57040840962739</v>
      </c>
    </row>
    <row r="47" spans="1:10" x14ac:dyDescent="0.35">
      <c r="A47" t="s">
        <v>10</v>
      </c>
      <c r="B47" t="s">
        <v>11</v>
      </c>
      <c r="C47" t="s">
        <v>12</v>
      </c>
      <c r="D47" t="s">
        <v>57</v>
      </c>
      <c r="E47" t="s">
        <v>24</v>
      </c>
      <c r="F47">
        <v>4184</v>
      </c>
      <c r="G47" s="816">
        <v>106.52740712557879</v>
      </c>
      <c r="H47" s="816">
        <v>25.205971759968563</v>
      </c>
      <c r="I47" s="816">
        <v>105.76342819676481</v>
      </c>
      <c r="J47" s="816">
        <v>107.2913860543927</v>
      </c>
    </row>
    <row r="48" spans="1:10" x14ac:dyDescent="0.35">
      <c r="A48" t="s">
        <v>10</v>
      </c>
      <c r="B48" t="s">
        <v>11</v>
      </c>
      <c r="C48" t="s">
        <v>12</v>
      </c>
      <c r="D48" t="s">
        <v>57</v>
      </c>
      <c r="E48" t="s">
        <v>25</v>
      </c>
      <c r="F48">
        <v>12468</v>
      </c>
      <c r="G48" s="817">
        <v>113.99062145907487</v>
      </c>
      <c r="H48" s="817">
        <v>26.424122737815033</v>
      </c>
      <c r="I48" s="817">
        <v>113.526755569469</v>
      </c>
      <c r="J48" s="817">
        <v>114.4544873486807</v>
      </c>
    </row>
    <row r="49" spans="1:10" x14ac:dyDescent="0.35">
      <c r="A49" t="s">
        <v>10</v>
      </c>
      <c r="B49" t="s">
        <v>11</v>
      </c>
      <c r="C49" t="s">
        <v>12</v>
      </c>
      <c r="D49" t="s">
        <v>57</v>
      </c>
      <c r="E49" t="s">
        <v>26</v>
      </c>
      <c r="F49">
        <v>20526</v>
      </c>
      <c r="G49" s="818">
        <v>127.52809157934173</v>
      </c>
      <c r="H49" s="818">
        <v>27.923465524227066</v>
      </c>
      <c r="I49" s="818">
        <v>127.1460673954515</v>
      </c>
      <c r="J49" s="818">
        <v>127.9101157632319</v>
      </c>
    </row>
    <row r="50" spans="1:10" x14ac:dyDescent="0.35">
      <c r="A50" t="s">
        <v>10</v>
      </c>
      <c r="B50" t="s">
        <v>14</v>
      </c>
      <c r="C50" t="s">
        <v>12</v>
      </c>
      <c r="D50" t="s">
        <v>57</v>
      </c>
      <c r="E50" t="s">
        <v>24</v>
      </c>
      <c r="F50">
        <v>6268</v>
      </c>
      <c r="G50" s="819">
        <v>128.91609319821998</v>
      </c>
      <c r="H50" s="819">
        <v>23.315963548653251</v>
      </c>
      <c r="I50" s="819">
        <v>128.3387675534741</v>
      </c>
      <c r="J50" s="819">
        <v>129.49341884296589</v>
      </c>
    </row>
    <row r="51" spans="1:10" x14ac:dyDescent="0.35">
      <c r="A51" t="s">
        <v>10</v>
      </c>
      <c r="B51" t="s">
        <v>14</v>
      </c>
      <c r="C51" t="s">
        <v>12</v>
      </c>
      <c r="D51" t="s">
        <v>57</v>
      </c>
      <c r="E51" t="s">
        <v>25</v>
      </c>
      <c r="F51">
        <v>19047</v>
      </c>
      <c r="G51" s="820">
        <v>136.49465735615686</v>
      </c>
      <c r="H51" s="820">
        <v>23.801181858973088</v>
      </c>
      <c r="I51" s="820">
        <v>136.15662293711421</v>
      </c>
      <c r="J51" s="820">
        <v>136.83269177519949</v>
      </c>
    </row>
    <row r="52" spans="1:10" x14ac:dyDescent="0.35">
      <c r="A52" t="s">
        <v>10</v>
      </c>
      <c r="B52" t="s">
        <v>14</v>
      </c>
      <c r="C52" t="s">
        <v>12</v>
      </c>
      <c r="D52" t="s">
        <v>57</v>
      </c>
      <c r="E52" t="s">
        <v>26</v>
      </c>
      <c r="F52">
        <v>31621</v>
      </c>
      <c r="G52" s="821">
        <v>149.45995259802962</v>
      </c>
      <c r="H52" s="821">
        <v>24.337144582568708</v>
      </c>
      <c r="I52" s="821">
        <v>149.19169839359111</v>
      </c>
      <c r="J52" s="821">
        <v>149.72820680246821</v>
      </c>
    </row>
    <row r="53" spans="1:10" x14ac:dyDescent="0.35">
      <c r="A53" t="s">
        <v>10</v>
      </c>
      <c r="B53" t="s">
        <v>15</v>
      </c>
      <c r="C53" t="s">
        <v>12</v>
      </c>
      <c r="D53" t="s">
        <v>57</v>
      </c>
      <c r="E53" t="s">
        <v>24</v>
      </c>
      <c r="F53">
        <v>5141</v>
      </c>
      <c r="G53" s="822">
        <v>142.6832503307842</v>
      </c>
      <c r="H53" s="822">
        <v>22.537112469141299</v>
      </c>
      <c r="I53" s="822">
        <v>142.06704586678401</v>
      </c>
      <c r="J53" s="822">
        <v>143.2994547947844</v>
      </c>
    </row>
    <row r="54" spans="1:10" x14ac:dyDescent="0.35">
      <c r="A54" t="s">
        <v>10</v>
      </c>
      <c r="B54" t="s">
        <v>15</v>
      </c>
      <c r="C54" t="s">
        <v>12</v>
      </c>
      <c r="D54" t="s">
        <v>57</v>
      </c>
      <c r="E54" t="s">
        <v>25</v>
      </c>
      <c r="F54">
        <v>15812</v>
      </c>
      <c r="G54" s="823">
        <v>150.77952378724396</v>
      </c>
      <c r="H54" s="823">
        <v>23.943276024337298</v>
      </c>
      <c r="I54" s="823">
        <v>150.40629811601369</v>
      </c>
      <c r="J54" s="823">
        <v>151.1527494584742</v>
      </c>
    </row>
    <row r="55" spans="1:10" x14ac:dyDescent="0.35">
      <c r="A55" t="s">
        <v>10</v>
      </c>
      <c r="B55" t="s">
        <v>15</v>
      </c>
      <c r="C55" t="s">
        <v>12</v>
      </c>
      <c r="D55" t="s">
        <v>57</v>
      </c>
      <c r="E55" t="s">
        <v>26</v>
      </c>
      <c r="F55">
        <v>27558</v>
      </c>
      <c r="G55" s="824">
        <v>165.57572362218593</v>
      </c>
      <c r="H55" s="824">
        <v>25.206999142617022</v>
      </c>
      <c r="I55" s="824">
        <v>165.2781020097045</v>
      </c>
      <c r="J55" s="824">
        <v>165.8733452346674</v>
      </c>
    </row>
    <row r="56" spans="1:10" x14ac:dyDescent="0.35">
      <c r="A56" t="s">
        <v>10</v>
      </c>
      <c r="B56" t="s">
        <v>16</v>
      </c>
      <c r="C56" t="s">
        <v>12</v>
      </c>
      <c r="D56" t="s">
        <v>57</v>
      </c>
      <c r="E56" t="s">
        <v>24</v>
      </c>
      <c r="F56">
        <v>5661</v>
      </c>
      <c r="G56" s="825">
        <v>163.56456456456456</v>
      </c>
      <c r="H56" s="825">
        <v>23.791258199660366</v>
      </c>
      <c r="I56" s="825">
        <v>162.94467859695339</v>
      </c>
      <c r="J56" s="825">
        <v>164.1844505321757</v>
      </c>
    </row>
    <row r="57" spans="1:10" x14ac:dyDescent="0.35">
      <c r="A57" t="s">
        <v>10</v>
      </c>
      <c r="B57" t="s">
        <v>16</v>
      </c>
      <c r="C57" t="s">
        <v>12</v>
      </c>
      <c r="D57" t="s">
        <v>57</v>
      </c>
      <c r="E57" t="s">
        <v>25</v>
      </c>
      <c r="F57">
        <v>18333</v>
      </c>
      <c r="G57" s="826">
        <v>171.4262859319721</v>
      </c>
      <c r="H57" s="826">
        <v>24.080318537385615</v>
      </c>
      <c r="I57" s="826">
        <v>171.07769007247751</v>
      </c>
      <c r="J57" s="826">
        <v>171.7748817914667</v>
      </c>
    </row>
    <row r="58" spans="1:10" x14ac:dyDescent="0.35">
      <c r="A58" t="s">
        <v>10</v>
      </c>
      <c r="B58" t="s">
        <v>16</v>
      </c>
      <c r="C58" t="s">
        <v>12</v>
      </c>
      <c r="D58" t="s">
        <v>57</v>
      </c>
      <c r="E58" t="s">
        <v>26</v>
      </c>
      <c r="F58">
        <v>31450</v>
      </c>
      <c r="G58" s="827">
        <v>186.81641844223338</v>
      </c>
      <c r="H58" s="827">
        <v>24.606445531485676</v>
      </c>
      <c r="I58" s="827">
        <v>186.5444594869669</v>
      </c>
      <c r="J58" s="827">
        <v>187.0883773974999</v>
      </c>
    </row>
    <row r="59" spans="1:10" x14ac:dyDescent="0.35">
      <c r="A59" t="s">
        <v>10</v>
      </c>
      <c r="B59" t="s">
        <v>17</v>
      </c>
      <c r="C59" t="s">
        <v>12</v>
      </c>
      <c r="D59" t="s">
        <v>57</v>
      </c>
      <c r="E59" t="s">
        <v>24</v>
      </c>
      <c r="F59">
        <v>5392</v>
      </c>
      <c r="G59" s="828">
        <v>180.44681008845478</v>
      </c>
      <c r="H59" s="828">
        <v>24.060764390755946</v>
      </c>
      <c r="I59" s="828">
        <v>179.80444772667539</v>
      </c>
      <c r="J59" s="828">
        <v>181.0891724502342</v>
      </c>
    </row>
    <row r="60" spans="1:10" x14ac:dyDescent="0.35">
      <c r="A60" t="s">
        <v>10</v>
      </c>
      <c r="B60" t="s">
        <v>17</v>
      </c>
      <c r="C60" t="s">
        <v>12</v>
      </c>
      <c r="D60" t="s">
        <v>57</v>
      </c>
      <c r="E60" t="s">
        <v>25</v>
      </c>
      <c r="F60">
        <v>18177</v>
      </c>
      <c r="G60" s="829">
        <v>187.35738790725833</v>
      </c>
      <c r="H60" s="829">
        <v>24.138164804679608</v>
      </c>
      <c r="I60" s="829">
        <v>187.00645818171279</v>
      </c>
      <c r="J60" s="829">
        <v>187.70831763280381</v>
      </c>
    </row>
    <row r="61" spans="1:10" x14ac:dyDescent="0.35">
      <c r="A61" t="s">
        <v>10</v>
      </c>
      <c r="B61" t="s">
        <v>17</v>
      </c>
      <c r="C61" t="s">
        <v>12</v>
      </c>
      <c r="D61" t="s">
        <v>57</v>
      </c>
      <c r="E61" t="s">
        <v>26</v>
      </c>
      <c r="F61">
        <v>30985</v>
      </c>
      <c r="G61" s="830">
        <v>202.98817234110098</v>
      </c>
      <c r="H61" s="830">
        <v>23.698573635706975</v>
      </c>
      <c r="I61" s="830">
        <v>202.724289279581</v>
      </c>
      <c r="J61" s="830">
        <v>203.25205540262101</v>
      </c>
    </row>
    <row r="62" spans="1:10" x14ac:dyDescent="0.35">
      <c r="A62" t="s">
        <v>10</v>
      </c>
      <c r="B62" t="s">
        <v>11</v>
      </c>
      <c r="C62" t="s">
        <v>12</v>
      </c>
      <c r="D62" t="s">
        <v>58</v>
      </c>
      <c r="E62" t="s">
        <v>24</v>
      </c>
      <c r="F62">
        <v>3576</v>
      </c>
      <c r="G62" s="831">
        <v>106.49089206145113</v>
      </c>
      <c r="H62" s="831">
        <v>24.837108750920869</v>
      </c>
      <c r="I62" s="831">
        <v>105.67656768540439</v>
      </c>
      <c r="J62" s="831">
        <v>107.3052164374979</v>
      </c>
    </row>
    <row r="63" spans="1:10" x14ac:dyDescent="0.35">
      <c r="A63" t="s">
        <v>10</v>
      </c>
      <c r="B63" t="s">
        <v>11</v>
      </c>
      <c r="C63" t="s">
        <v>12</v>
      </c>
      <c r="D63" t="s">
        <v>58</v>
      </c>
      <c r="E63" t="s">
        <v>25</v>
      </c>
      <c r="F63">
        <v>11244</v>
      </c>
      <c r="G63" s="832">
        <v>113.87018055476484</v>
      </c>
      <c r="H63" s="832">
        <v>25.911988168358498</v>
      </c>
      <c r="I63" s="832">
        <v>113.39118093834109</v>
      </c>
      <c r="J63" s="832">
        <v>114.34918017118861</v>
      </c>
    </row>
    <row r="64" spans="1:10" x14ac:dyDescent="0.35">
      <c r="A64" t="s">
        <v>10</v>
      </c>
      <c r="B64" t="s">
        <v>11</v>
      </c>
      <c r="C64" t="s">
        <v>12</v>
      </c>
      <c r="D64" t="s">
        <v>58</v>
      </c>
      <c r="E64" t="s">
        <v>26</v>
      </c>
      <c r="F64">
        <v>18311</v>
      </c>
      <c r="G64" s="833">
        <v>127.54663102020436</v>
      </c>
      <c r="H64" s="833">
        <v>27.765232655217815</v>
      </c>
      <c r="I64" s="833">
        <v>127.1444495233322</v>
      </c>
      <c r="J64" s="833">
        <v>127.9488125170765</v>
      </c>
    </row>
    <row r="65" spans="1:10" x14ac:dyDescent="0.35">
      <c r="A65" t="s">
        <v>10</v>
      </c>
      <c r="B65" t="s">
        <v>14</v>
      </c>
      <c r="C65" t="s">
        <v>12</v>
      </c>
      <c r="D65" t="s">
        <v>58</v>
      </c>
      <c r="E65" t="s">
        <v>24</v>
      </c>
      <c r="F65">
        <v>4599</v>
      </c>
      <c r="G65" s="834">
        <v>126.20741248581818</v>
      </c>
      <c r="H65" s="834">
        <v>22.341483876715827</v>
      </c>
      <c r="I65" s="834">
        <v>125.5615460171404</v>
      </c>
      <c r="J65" s="834">
        <v>126.85327895449601</v>
      </c>
    </row>
    <row r="66" spans="1:10" x14ac:dyDescent="0.35">
      <c r="A66" t="s">
        <v>10</v>
      </c>
      <c r="B66" t="s">
        <v>14</v>
      </c>
      <c r="C66" t="s">
        <v>12</v>
      </c>
      <c r="D66" t="s">
        <v>58</v>
      </c>
      <c r="E66" t="s">
        <v>25</v>
      </c>
      <c r="F66">
        <v>15032</v>
      </c>
      <c r="G66" s="835">
        <v>134.2941857277554</v>
      </c>
      <c r="H66" s="835">
        <v>23.792892218570316</v>
      </c>
      <c r="I66" s="835">
        <v>133.91380201115419</v>
      </c>
      <c r="J66" s="835">
        <v>134.67456944435659</v>
      </c>
    </row>
    <row r="67" spans="1:10" x14ac:dyDescent="0.35">
      <c r="A67" t="s">
        <v>10</v>
      </c>
      <c r="B67" t="s">
        <v>14</v>
      </c>
      <c r="C67" t="s">
        <v>12</v>
      </c>
      <c r="D67" t="s">
        <v>58</v>
      </c>
      <c r="E67" t="s">
        <v>26</v>
      </c>
      <c r="F67">
        <v>25193</v>
      </c>
      <c r="G67" s="836">
        <v>148.37761819179519</v>
      </c>
      <c r="H67" s="836">
        <v>24.645036386343836</v>
      </c>
      <c r="I67" s="836">
        <v>148.07327858316091</v>
      </c>
      <c r="J67" s="836">
        <v>148.68195780042939</v>
      </c>
    </row>
    <row r="68" spans="1:10" x14ac:dyDescent="0.35">
      <c r="A68" t="s">
        <v>10</v>
      </c>
      <c r="B68" t="s">
        <v>15</v>
      </c>
      <c r="C68" t="s">
        <v>12</v>
      </c>
      <c r="D68" t="s">
        <v>58</v>
      </c>
      <c r="E68" t="s">
        <v>24</v>
      </c>
      <c r="F68">
        <v>5279</v>
      </c>
      <c r="G68" s="837">
        <v>142.37452547883058</v>
      </c>
      <c r="H68" s="837">
        <v>22.641862543967999</v>
      </c>
      <c r="I68" s="837">
        <v>141.76360594159809</v>
      </c>
      <c r="J68" s="837">
        <v>142.9854450160631</v>
      </c>
    </row>
    <row r="69" spans="1:10" x14ac:dyDescent="0.35">
      <c r="A69" t="s">
        <v>10</v>
      </c>
      <c r="B69" t="s">
        <v>15</v>
      </c>
      <c r="C69" t="s">
        <v>12</v>
      </c>
      <c r="D69" t="s">
        <v>58</v>
      </c>
      <c r="E69" t="s">
        <v>25</v>
      </c>
      <c r="F69">
        <v>18135</v>
      </c>
      <c r="G69" s="838">
        <v>150.49351860995066</v>
      </c>
      <c r="H69" s="838">
        <v>23.973799091307892</v>
      </c>
      <c r="I69" s="838">
        <v>150.14457507149339</v>
      </c>
      <c r="J69" s="838">
        <v>150.84246214840789</v>
      </c>
    </row>
    <row r="70" spans="1:10" x14ac:dyDescent="0.35">
      <c r="A70" t="s">
        <v>10</v>
      </c>
      <c r="B70" t="s">
        <v>15</v>
      </c>
      <c r="C70" t="s">
        <v>12</v>
      </c>
      <c r="D70" t="s">
        <v>58</v>
      </c>
      <c r="E70" t="s">
        <v>26</v>
      </c>
      <c r="F70">
        <v>30338</v>
      </c>
      <c r="G70" s="839">
        <v>165.4288680862285</v>
      </c>
      <c r="H70" s="839">
        <v>25.346395403311273</v>
      </c>
      <c r="I70" s="839">
        <v>165.14364271725961</v>
      </c>
      <c r="J70" s="839">
        <v>165.7140934551974</v>
      </c>
    </row>
    <row r="71" spans="1:10" x14ac:dyDescent="0.35">
      <c r="A71" t="s">
        <v>10</v>
      </c>
      <c r="B71" t="s">
        <v>16</v>
      </c>
      <c r="C71" t="s">
        <v>12</v>
      </c>
      <c r="D71" t="s">
        <v>58</v>
      </c>
      <c r="E71" t="s">
        <v>24</v>
      </c>
      <c r="F71">
        <v>5276</v>
      </c>
      <c r="G71" s="840">
        <v>164.00379075056861</v>
      </c>
      <c r="H71" s="840">
        <v>23.244253936784524</v>
      </c>
      <c r="I71" s="840">
        <v>163.37643920807841</v>
      </c>
      <c r="J71" s="840">
        <v>164.63114229305879</v>
      </c>
    </row>
    <row r="72" spans="1:10" x14ac:dyDescent="0.35">
      <c r="A72" t="s">
        <v>10</v>
      </c>
      <c r="B72" t="s">
        <v>16</v>
      </c>
      <c r="C72" t="s">
        <v>12</v>
      </c>
      <c r="D72" t="s">
        <v>58</v>
      </c>
      <c r="E72" t="s">
        <v>25</v>
      </c>
      <c r="F72">
        <v>18656</v>
      </c>
      <c r="G72" s="841">
        <v>171.75868889398069</v>
      </c>
      <c r="H72" s="841">
        <v>24.549902194075319</v>
      </c>
      <c r="I72" s="841">
        <v>171.40638554685631</v>
      </c>
      <c r="J72" s="841">
        <v>172.11099224110509</v>
      </c>
    </row>
    <row r="73" spans="1:10" x14ac:dyDescent="0.35">
      <c r="A73" t="s">
        <v>10</v>
      </c>
      <c r="B73" t="s">
        <v>16</v>
      </c>
      <c r="C73" t="s">
        <v>12</v>
      </c>
      <c r="D73" t="s">
        <v>58</v>
      </c>
      <c r="E73" t="s">
        <v>26</v>
      </c>
      <c r="F73">
        <v>31398</v>
      </c>
      <c r="G73" s="842">
        <v>187.87400726166734</v>
      </c>
      <c r="H73" s="842">
        <v>25.313820019937047</v>
      </c>
      <c r="I73" s="842">
        <v>187.5939985593163</v>
      </c>
      <c r="J73" s="842">
        <v>188.15401596401841</v>
      </c>
    </row>
    <row r="74" spans="1:10" x14ac:dyDescent="0.35">
      <c r="A74" t="s">
        <v>10</v>
      </c>
      <c r="B74" t="s">
        <v>17</v>
      </c>
      <c r="C74" t="s">
        <v>12</v>
      </c>
      <c r="D74" t="s">
        <v>58</v>
      </c>
      <c r="E74" t="s">
        <v>24</v>
      </c>
      <c r="F74">
        <v>5341</v>
      </c>
      <c r="G74" s="843">
        <v>180.11084066654183</v>
      </c>
      <c r="H74" s="843">
        <v>23.617355320729327</v>
      </c>
      <c r="I74" s="843">
        <v>179.47731164621169</v>
      </c>
      <c r="J74" s="843">
        <v>180.74436968687189</v>
      </c>
    </row>
    <row r="75" spans="1:10" x14ac:dyDescent="0.35">
      <c r="A75" t="s">
        <v>10</v>
      </c>
      <c r="B75" t="s">
        <v>17</v>
      </c>
      <c r="C75" t="s">
        <v>12</v>
      </c>
      <c r="D75" t="s">
        <v>58</v>
      </c>
      <c r="E75" t="s">
        <v>25</v>
      </c>
      <c r="F75">
        <v>18285</v>
      </c>
      <c r="G75" s="844">
        <v>187.38321028165163</v>
      </c>
      <c r="H75" s="844">
        <v>23.482217988704257</v>
      </c>
      <c r="I75" s="844">
        <v>187.04282680141989</v>
      </c>
      <c r="J75" s="844">
        <v>187.72359376188331</v>
      </c>
    </row>
    <row r="76" spans="1:10" x14ac:dyDescent="0.35">
      <c r="A76" t="s">
        <v>10</v>
      </c>
      <c r="B76" t="s">
        <v>17</v>
      </c>
      <c r="C76" t="s">
        <v>12</v>
      </c>
      <c r="D76" t="s">
        <v>58</v>
      </c>
      <c r="E76" t="s">
        <v>26</v>
      </c>
      <c r="F76">
        <v>30930</v>
      </c>
      <c r="G76" s="845">
        <v>203.02010992563854</v>
      </c>
      <c r="H76" s="845">
        <v>23.144274824061714</v>
      </c>
      <c r="I76" s="845">
        <v>202.76216992028191</v>
      </c>
      <c r="J76" s="845">
        <v>203.27804993099519</v>
      </c>
    </row>
    <row r="77" spans="1:10" x14ac:dyDescent="0.35">
      <c r="A77" t="s">
        <v>10</v>
      </c>
      <c r="B77" t="s">
        <v>11</v>
      </c>
      <c r="C77" t="s">
        <v>12</v>
      </c>
      <c r="D77" t="s">
        <v>59</v>
      </c>
      <c r="E77" t="s">
        <v>24</v>
      </c>
      <c r="F77">
        <v>2299</v>
      </c>
      <c r="G77" s="846">
        <v>104.30867767997698</v>
      </c>
      <c r="H77" s="846">
        <v>24.897210201840252</v>
      </c>
      <c r="I77" s="846">
        <v>103.2904190629495</v>
      </c>
      <c r="J77" s="846">
        <v>105.32693629700449</v>
      </c>
    </row>
    <row r="78" spans="1:10" x14ac:dyDescent="0.35">
      <c r="A78" t="s">
        <v>10</v>
      </c>
      <c r="B78" t="s">
        <v>11</v>
      </c>
      <c r="C78" t="s">
        <v>12</v>
      </c>
      <c r="D78" t="s">
        <v>59</v>
      </c>
      <c r="E78" t="s">
        <v>25</v>
      </c>
      <c r="F78">
        <v>7792</v>
      </c>
      <c r="G78" s="847">
        <v>113.37745007156592</v>
      </c>
      <c r="H78" s="847">
        <v>26.281146416068442</v>
      </c>
      <c r="I78" s="847">
        <v>112.79382303906129</v>
      </c>
      <c r="J78" s="847">
        <v>113.9610771040706</v>
      </c>
    </row>
    <row r="79" spans="1:10" x14ac:dyDescent="0.35">
      <c r="A79" t="s">
        <v>10</v>
      </c>
      <c r="B79" t="s">
        <v>11</v>
      </c>
      <c r="C79" t="s">
        <v>12</v>
      </c>
      <c r="D79" t="s">
        <v>59</v>
      </c>
      <c r="E79" t="s">
        <v>26</v>
      </c>
      <c r="F79">
        <v>13858</v>
      </c>
      <c r="G79" s="848">
        <v>127.87207492025131</v>
      </c>
      <c r="H79" s="848">
        <v>27.751223276897974</v>
      </c>
      <c r="I79" s="848">
        <v>127.4099941664936</v>
      </c>
      <c r="J79" s="848">
        <v>128.334155674009</v>
      </c>
    </row>
    <row r="80" spans="1:10" x14ac:dyDescent="0.35">
      <c r="A80" t="s">
        <v>10</v>
      </c>
      <c r="B80" t="s">
        <v>14</v>
      </c>
      <c r="C80" t="s">
        <v>12</v>
      </c>
      <c r="D80" t="s">
        <v>59</v>
      </c>
      <c r="E80" t="s">
        <v>24</v>
      </c>
      <c r="F80">
        <v>4716</v>
      </c>
      <c r="G80" s="849">
        <v>125.69569550175299</v>
      </c>
      <c r="H80" s="849">
        <v>22.989920859209512</v>
      </c>
      <c r="I80" s="849">
        <v>125.0393837684185</v>
      </c>
      <c r="J80" s="849">
        <v>126.3520072350875</v>
      </c>
    </row>
    <row r="81" spans="1:10" x14ac:dyDescent="0.35">
      <c r="A81" t="s">
        <v>10</v>
      </c>
      <c r="B81" t="s">
        <v>14</v>
      </c>
      <c r="C81" t="s">
        <v>12</v>
      </c>
      <c r="D81" t="s">
        <v>59</v>
      </c>
      <c r="E81" t="s">
        <v>25</v>
      </c>
      <c r="F81">
        <v>17567</v>
      </c>
      <c r="G81" s="850">
        <v>134.79015199117617</v>
      </c>
      <c r="H81" s="850">
        <v>23.652948502097765</v>
      </c>
      <c r="I81" s="850">
        <v>134.44035626241279</v>
      </c>
      <c r="J81" s="850">
        <v>135.1399477199395</v>
      </c>
    </row>
    <row r="82" spans="1:10" x14ac:dyDescent="0.35">
      <c r="A82" t="s">
        <v>10</v>
      </c>
      <c r="B82" t="s">
        <v>14</v>
      </c>
      <c r="C82" t="s">
        <v>12</v>
      </c>
      <c r="D82" t="s">
        <v>59</v>
      </c>
      <c r="E82" t="s">
        <v>26</v>
      </c>
      <c r="F82">
        <v>29177</v>
      </c>
      <c r="G82" s="851">
        <v>147.82094115196369</v>
      </c>
      <c r="H82" s="851">
        <v>24.498276045131629</v>
      </c>
      <c r="I82" s="851">
        <v>147.5398279031472</v>
      </c>
      <c r="J82" s="851">
        <v>148.10205440078019</v>
      </c>
    </row>
    <row r="83" spans="1:10" x14ac:dyDescent="0.35">
      <c r="A83" t="s">
        <v>10</v>
      </c>
      <c r="B83" t="s">
        <v>15</v>
      </c>
      <c r="C83" t="s">
        <v>12</v>
      </c>
      <c r="D83" t="s">
        <v>59</v>
      </c>
      <c r="E83" t="s">
        <v>24</v>
      </c>
      <c r="F83">
        <v>4814</v>
      </c>
      <c r="G83" s="852">
        <v>143.30748234341934</v>
      </c>
      <c r="H83" s="852">
        <v>23.347339736737588</v>
      </c>
      <c r="I83" s="852">
        <v>142.64778964103681</v>
      </c>
      <c r="J83" s="852">
        <v>143.96717504580189</v>
      </c>
    </row>
    <row r="84" spans="1:10" x14ac:dyDescent="0.35">
      <c r="A84" t="s">
        <v>10</v>
      </c>
      <c r="B84" t="s">
        <v>15</v>
      </c>
      <c r="C84" t="s">
        <v>12</v>
      </c>
      <c r="D84" t="s">
        <v>59</v>
      </c>
      <c r="E84" t="s">
        <v>25</v>
      </c>
      <c r="F84">
        <v>18706</v>
      </c>
      <c r="G84" s="853">
        <v>152.1356088953784</v>
      </c>
      <c r="H84" s="853">
        <v>24.32552919899322</v>
      </c>
      <c r="I84" s="853">
        <v>151.78699232479471</v>
      </c>
      <c r="J84" s="853">
        <v>152.48422546596211</v>
      </c>
    </row>
    <row r="85" spans="1:10" x14ac:dyDescent="0.35">
      <c r="A85" t="s">
        <v>10</v>
      </c>
      <c r="B85" t="s">
        <v>15</v>
      </c>
      <c r="C85" t="s">
        <v>12</v>
      </c>
      <c r="D85" t="s">
        <v>59</v>
      </c>
      <c r="E85" t="s">
        <v>26</v>
      </c>
      <c r="F85">
        <v>31283</v>
      </c>
      <c r="G85" s="854">
        <v>167.49697918997538</v>
      </c>
      <c r="H85" s="854">
        <v>26.561568581944183</v>
      </c>
      <c r="I85" s="854">
        <v>167.20262893505489</v>
      </c>
      <c r="J85" s="854">
        <v>167.79132944489581</v>
      </c>
    </row>
    <row r="86" spans="1:10" x14ac:dyDescent="0.35">
      <c r="A86" t="s">
        <v>10</v>
      </c>
      <c r="B86" t="s">
        <v>16</v>
      </c>
      <c r="C86" t="s">
        <v>12</v>
      </c>
      <c r="D86" t="s">
        <v>59</v>
      </c>
      <c r="E86" t="s">
        <v>24</v>
      </c>
      <c r="F86">
        <v>4902</v>
      </c>
      <c r="G86" s="855">
        <v>162.1782945736434</v>
      </c>
      <c r="H86" s="855">
        <v>23.747043848037922</v>
      </c>
      <c r="I86" s="855">
        <v>161.51336100411581</v>
      </c>
      <c r="J86" s="855">
        <v>162.84322814317099</v>
      </c>
    </row>
    <row r="87" spans="1:10" x14ac:dyDescent="0.35">
      <c r="A87" t="s">
        <v>10</v>
      </c>
      <c r="B87" t="s">
        <v>16</v>
      </c>
      <c r="C87" t="s">
        <v>12</v>
      </c>
      <c r="D87" t="s">
        <v>59</v>
      </c>
      <c r="E87" t="s">
        <v>25</v>
      </c>
      <c r="F87">
        <v>18480</v>
      </c>
      <c r="G87" s="856">
        <v>170.67494588744589</v>
      </c>
      <c r="H87" s="856">
        <v>24.27963211707187</v>
      </c>
      <c r="I87" s="856">
        <v>170.32486560025319</v>
      </c>
      <c r="J87" s="856">
        <v>171.02502617463861</v>
      </c>
    </row>
    <row r="88" spans="1:10" x14ac:dyDescent="0.35">
      <c r="A88" t="s">
        <v>10</v>
      </c>
      <c r="B88" t="s">
        <v>16</v>
      </c>
      <c r="C88" t="s">
        <v>12</v>
      </c>
      <c r="D88" t="s">
        <v>59</v>
      </c>
      <c r="E88" t="s">
        <v>26</v>
      </c>
      <c r="F88">
        <v>31153</v>
      </c>
      <c r="G88" s="857">
        <v>186.43732545822232</v>
      </c>
      <c r="H88" s="857">
        <v>24.46331611458676</v>
      </c>
      <c r="I88" s="857">
        <v>186.16566254415929</v>
      </c>
      <c r="J88" s="857">
        <v>186.70898837228529</v>
      </c>
    </row>
    <row r="89" spans="1:10" x14ac:dyDescent="0.35">
      <c r="A89" t="s">
        <v>10</v>
      </c>
      <c r="B89" t="s">
        <v>17</v>
      </c>
      <c r="C89" t="s">
        <v>12</v>
      </c>
      <c r="D89" t="s">
        <v>59</v>
      </c>
      <c r="E89" t="s">
        <v>24</v>
      </c>
      <c r="F89">
        <v>4959</v>
      </c>
      <c r="G89" s="858">
        <v>181.42932042750556</v>
      </c>
      <c r="H89" s="858">
        <v>23.287801476781635</v>
      </c>
      <c r="I89" s="858">
        <v>180.78100618713651</v>
      </c>
      <c r="J89" s="858">
        <v>182.07763466787461</v>
      </c>
    </row>
    <row r="90" spans="1:10" x14ac:dyDescent="0.35">
      <c r="A90" t="s">
        <v>10</v>
      </c>
      <c r="B90" t="s">
        <v>17</v>
      </c>
      <c r="C90" t="s">
        <v>12</v>
      </c>
      <c r="D90" t="s">
        <v>59</v>
      </c>
      <c r="E90" t="s">
        <v>25</v>
      </c>
      <c r="F90">
        <v>18605</v>
      </c>
      <c r="G90" s="859">
        <v>188.57850040311743</v>
      </c>
      <c r="H90" s="859">
        <v>23.328304098255632</v>
      </c>
      <c r="I90" s="859">
        <v>188.24326901326819</v>
      </c>
      <c r="J90" s="859">
        <v>188.91373179296659</v>
      </c>
    </row>
    <row r="91" spans="1:10" x14ac:dyDescent="0.35">
      <c r="A91" t="s">
        <v>10</v>
      </c>
      <c r="B91" t="s">
        <v>17</v>
      </c>
      <c r="C91" t="s">
        <v>12</v>
      </c>
      <c r="D91" t="s">
        <v>59</v>
      </c>
      <c r="E91" t="s">
        <v>26</v>
      </c>
      <c r="F91">
        <v>31575</v>
      </c>
      <c r="G91" s="860">
        <v>203.95933491686461</v>
      </c>
      <c r="H91" s="860">
        <v>22.90200977816534</v>
      </c>
      <c r="I91" s="860">
        <v>203.70671554216281</v>
      </c>
      <c r="J91" s="860">
        <v>204.2119542915664</v>
      </c>
    </row>
    <row r="92" spans="1:10" x14ac:dyDescent="0.35">
      <c r="A92" t="s">
        <v>10</v>
      </c>
      <c r="B92" t="s">
        <v>11</v>
      </c>
      <c r="C92" t="s">
        <v>12</v>
      </c>
      <c r="D92" t="s">
        <v>60</v>
      </c>
      <c r="E92" t="s">
        <v>24</v>
      </c>
      <c r="F92">
        <v>2338</v>
      </c>
      <c r="G92" s="861">
        <v>104.72002566054502</v>
      </c>
      <c r="H92" s="861">
        <v>24.247912613628777</v>
      </c>
      <c r="I92" s="861">
        <v>103.7366370382672</v>
      </c>
      <c r="J92" s="861">
        <v>105.70341428282281</v>
      </c>
    </row>
    <row r="93" spans="1:10" x14ac:dyDescent="0.35">
      <c r="A93" t="s">
        <v>10</v>
      </c>
      <c r="B93" t="s">
        <v>11</v>
      </c>
      <c r="C93" t="s">
        <v>12</v>
      </c>
      <c r="D93" t="s">
        <v>60</v>
      </c>
      <c r="E93" t="s">
        <v>25</v>
      </c>
      <c r="F93">
        <v>8954</v>
      </c>
      <c r="G93" s="862">
        <v>113.30716774808208</v>
      </c>
      <c r="H93" s="862">
        <v>25.961996024491206</v>
      </c>
      <c r="I93" s="862">
        <v>112.7693484994879</v>
      </c>
      <c r="J93" s="862">
        <v>113.8449869966763</v>
      </c>
    </row>
    <row r="94" spans="1:10" x14ac:dyDescent="0.35">
      <c r="A94" t="s">
        <v>10</v>
      </c>
      <c r="B94" t="s">
        <v>11</v>
      </c>
      <c r="C94" t="s">
        <v>12</v>
      </c>
      <c r="D94" t="s">
        <v>60</v>
      </c>
      <c r="E94" t="s">
        <v>26</v>
      </c>
      <c r="F94">
        <v>15728</v>
      </c>
      <c r="G94" s="863">
        <v>127.53803662341826</v>
      </c>
      <c r="H94" s="863">
        <v>27.958288692938815</v>
      </c>
      <c r="I94" s="863">
        <v>127.1010628713498</v>
      </c>
      <c r="J94" s="863">
        <v>127.9750103754868</v>
      </c>
    </row>
    <row r="95" spans="1:10" x14ac:dyDescent="0.35">
      <c r="A95" t="s">
        <v>10</v>
      </c>
      <c r="B95" t="s">
        <v>14</v>
      </c>
      <c r="C95" t="s">
        <v>12</v>
      </c>
      <c r="D95" t="s">
        <v>60</v>
      </c>
      <c r="E95" t="s">
        <v>24</v>
      </c>
      <c r="F95">
        <v>4441</v>
      </c>
      <c r="G95" s="864">
        <v>125.95564062148165</v>
      </c>
      <c r="H95" s="864">
        <v>22.826718288847076</v>
      </c>
      <c r="I95" s="864">
        <v>125.2841041725344</v>
      </c>
      <c r="J95" s="864">
        <v>126.6271770704289</v>
      </c>
    </row>
    <row r="96" spans="1:10" x14ac:dyDescent="0.35">
      <c r="A96" t="s">
        <v>10</v>
      </c>
      <c r="B96" t="s">
        <v>14</v>
      </c>
      <c r="C96" t="s">
        <v>12</v>
      </c>
      <c r="D96" t="s">
        <v>60</v>
      </c>
      <c r="E96" t="s">
        <v>25</v>
      </c>
      <c r="F96">
        <v>18761</v>
      </c>
      <c r="G96" s="865">
        <v>134.47145674537606</v>
      </c>
      <c r="H96" s="865">
        <v>23.806147820366846</v>
      </c>
      <c r="I96" s="865">
        <v>134.13078411317861</v>
      </c>
      <c r="J96" s="865">
        <v>134.81212937757351</v>
      </c>
    </row>
    <row r="97" spans="1:10" x14ac:dyDescent="0.35">
      <c r="A97" t="s">
        <v>10</v>
      </c>
      <c r="B97" t="s">
        <v>14</v>
      </c>
      <c r="C97" t="s">
        <v>12</v>
      </c>
      <c r="D97" t="s">
        <v>60</v>
      </c>
      <c r="E97" t="s">
        <v>26</v>
      </c>
      <c r="F97">
        <v>29859</v>
      </c>
      <c r="G97" s="866">
        <v>148.22489031782712</v>
      </c>
      <c r="H97" s="866">
        <v>25.079811554366024</v>
      </c>
      <c r="I97" s="866">
        <v>147.94040992690739</v>
      </c>
      <c r="J97" s="866">
        <v>148.50937070874679</v>
      </c>
    </row>
    <row r="98" spans="1:10" x14ac:dyDescent="0.35">
      <c r="A98" t="s">
        <v>10</v>
      </c>
      <c r="B98" t="s">
        <v>15</v>
      </c>
      <c r="C98" t="s">
        <v>12</v>
      </c>
      <c r="D98" t="s">
        <v>60</v>
      </c>
      <c r="E98" t="s">
        <v>24</v>
      </c>
      <c r="F98">
        <v>4853</v>
      </c>
      <c r="G98" s="867">
        <v>143.3327838450443</v>
      </c>
      <c r="H98" s="867">
        <v>22.56154701175279</v>
      </c>
      <c r="I98" s="867">
        <v>142.69786214356361</v>
      </c>
      <c r="J98" s="867">
        <v>143.967705546525</v>
      </c>
    </row>
    <row r="99" spans="1:10" x14ac:dyDescent="0.35">
      <c r="A99" t="s">
        <v>10</v>
      </c>
      <c r="B99" t="s">
        <v>15</v>
      </c>
      <c r="C99" t="s">
        <v>12</v>
      </c>
      <c r="D99" t="s">
        <v>60</v>
      </c>
      <c r="E99" t="s">
        <v>25</v>
      </c>
      <c r="F99">
        <v>18954</v>
      </c>
      <c r="G99" s="868">
        <v>152.27223805001583</v>
      </c>
      <c r="H99" s="868">
        <v>23.993317246649877</v>
      </c>
      <c r="I99" s="868">
        <v>151.93063976253509</v>
      </c>
      <c r="J99" s="868">
        <v>152.61383633749651</v>
      </c>
    </row>
    <row r="100" spans="1:10" x14ac:dyDescent="0.35">
      <c r="A100" t="s">
        <v>10</v>
      </c>
      <c r="B100" t="s">
        <v>15</v>
      </c>
      <c r="C100" t="s">
        <v>12</v>
      </c>
      <c r="D100" t="s">
        <v>60</v>
      </c>
      <c r="E100" t="s">
        <v>26</v>
      </c>
      <c r="F100">
        <v>31737</v>
      </c>
      <c r="G100" s="869">
        <v>167.21249645524151</v>
      </c>
      <c r="H100" s="869">
        <v>25.517896888860363</v>
      </c>
      <c r="I100" s="869">
        <v>166.9317420386198</v>
      </c>
      <c r="J100" s="869">
        <v>167.49325087186321</v>
      </c>
    </row>
    <row r="101" spans="1:10" x14ac:dyDescent="0.35">
      <c r="A101" t="s">
        <v>10</v>
      </c>
      <c r="B101" t="s">
        <v>16</v>
      </c>
      <c r="C101" t="s">
        <v>12</v>
      </c>
      <c r="D101" t="s">
        <v>60</v>
      </c>
      <c r="E101" t="s">
        <v>24</v>
      </c>
      <c r="F101">
        <v>4869</v>
      </c>
      <c r="G101" s="870">
        <v>162.33394947627849</v>
      </c>
      <c r="H101" s="870">
        <v>23.678529525874659</v>
      </c>
      <c r="I101" s="870">
        <v>161.66869021856061</v>
      </c>
      <c r="J101" s="870">
        <v>162.9992087339964</v>
      </c>
    </row>
    <row r="102" spans="1:10" x14ac:dyDescent="0.35">
      <c r="A102" t="s">
        <v>10</v>
      </c>
      <c r="B102" t="s">
        <v>16</v>
      </c>
      <c r="C102" t="s">
        <v>12</v>
      </c>
      <c r="D102" t="s">
        <v>60</v>
      </c>
      <c r="E102" t="s">
        <v>25</v>
      </c>
      <c r="F102">
        <v>18839</v>
      </c>
      <c r="G102" s="871">
        <v>171.03147725463134</v>
      </c>
      <c r="H102" s="871">
        <v>24.178306935681785</v>
      </c>
      <c r="I102" s="871">
        <v>170.68619603322639</v>
      </c>
      <c r="J102" s="871">
        <v>171.37675847603629</v>
      </c>
    </row>
    <row r="103" spans="1:10" x14ac:dyDescent="0.35">
      <c r="A103" t="s">
        <v>10</v>
      </c>
      <c r="B103" t="s">
        <v>16</v>
      </c>
      <c r="C103" t="s">
        <v>12</v>
      </c>
      <c r="D103" t="s">
        <v>60</v>
      </c>
      <c r="E103" t="s">
        <v>26</v>
      </c>
      <c r="F103">
        <v>32042</v>
      </c>
      <c r="G103" s="872">
        <v>186.18478871481182</v>
      </c>
      <c r="H103" s="872">
        <v>23.972639795328767</v>
      </c>
      <c r="I103" s="872">
        <v>185.92229400888769</v>
      </c>
      <c r="J103" s="872">
        <v>186.44728342073591</v>
      </c>
    </row>
    <row r="104" spans="1:10" x14ac:dyDescent="0.35">
      <c r="A104" t="s">
        <v>10</v>
      </c>
      <c r="B104" t="s">
        <v>17</v>
      </c>
      <c r="C104" t="s">
        <v>12</v>
      </c>
      <c r="D104" t="s">
        <v>60</v>
      </c>
      <c r="E104" t="s">
        <v>24</v>
      </c>
      <c r="F104">
        <v>4873</v>
      </c>
      <c r="G104" s="873">
        <v>180.54730145700799</v>
      </c>
      <c r="H104" s="873">
        <v>23.093092406060034</v>
      </c>
      <c r="I104" s="873">
        <v>179.89875680167739</v>
      </c>
      <c r="J104" s="873">
        <v>181.19584611233859</v>
      </c>
    </row>
    <row r="105" spans="1:10" x14ac:dyDescent="0.35">
      <c r="A105" t="s">
        <v>10</v>
      </c>
      <c r="B105" t="s">
        <v>17</v>
      </c>
      <c r="C105" t="s">
        <v>12</v>
      </c>
      <c r="D105" t="s">
        <v>60</v>
      </c>
      <c r="E105" t="s">
        <v>25</v>
      </c>
      <c r="F105">
        <v>19056</v>
      </c>
      <c r="G105" s="874">
        <v>187.66530226700252</v>
      </c>
      <c r="H105" s="874">
        <v>23.40891927995877</v>
      </c>
      <c r="I105" s="874">
        <v>187.33291745564929</v>
      </c>
      <c r="J105" s="874">
        <v>187.9976870783558</v>
      </c>
    </row>
    <row r="106" spans="1:10" x14ac:dyDescent="0.35">
      <c r="A106" t="s">
        <v>10</v>
      </c>
      <c r="B106" t="s">
        <v>17</v>
      </c>
      <c r="C106" t="s">
        <v>12</v>
      </c>
      <c r="D106" t="s">
        <v>60</v>
      </c>
      <c r="E106" t="s">
        <v>26</v>
      </c>
      <c r="F106">
        <v>32342</v>
      </c>
      <c r="G106" s="875">
        <v>203.66198750850288</v>
      </c>
      <c r="H106" s="875">
        <v>23.113393554613115</v>
      </c>
      <c r="I106" s="875">
        <v>203.41007796402769</v>
      </c>
      <c r="J106" s="875">
        <v>203.913897052978</v>
      </c>
    </row>
    <row r="108" spans="1:10" x14ac:dyDescent="0.35">
      <c r="A108" t="s">
        <v>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64"/>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63</v>
      </c>
      <c r="C2" t="s">
        <v>64</v>
      </c>
      <c r="D2" t="s">
        <v>13</v>
      </c>
      <c r="E2" t="s">
        <v>24</v>
      </c>
      <c r="F2">
        <v>6177</v>
      </c>
      <c r="G2" s="1520">
        <v>34.952242188764771</v>
      </c>
      <c r="H2" s="1520">
        <v>47.685774754111776</v>
      </c>
      <c r="I2" s="1520">
        <v>33.762827619446199</v>
      </c>
      <c r="J2" s="1520">
        <v>36.141656758083343</v>
      </c>
    </row>
    <row r="3" spans="1:10" x14ac:dyDescent="0.35">
      <c r="A3" t="s">
        <v>10</v>
      </c>
      <c r="B3" t="s">
        <v>63</v>
      </c>
      <c r="C3" t="s">
        <v>64</v>
      </c>
      <c r="D3" t="s">
        <v>13</v>
      </c>
      <c r="E3" t="s">
        <v>25</v>
      </c>
      <c r="F3">
        <v>16777</v>
      </c>
      <c r="G3" s="1521">
        <v>24.026941646301484</v>
      </c>
      <c r="H3" s="1521">
        <v>42.725976290480695</v>
      </c>
      <c r="I3" s="1521">
        <v>23.380373553896021</v>
      </c>
      <c r="J3" s="1521">
        <v>24.67350973870694</v>
      </c>
    </row>
    <row r="4" spans="1:10" x14ac:dyDescent="0.35">
      <c r="A4" t="s">
        <v>10</v>
      </c>
      <c r="B4" t="s">
        <v>63</v>
      </c>
      <c r="C4" t="s">
        <v>64</v>
      </c>
      <c r="D4" t="s">
        <v>13</v>
      </c>
      <c r="E4" t="s">
        <v>26</v>
      </c>
      <c r="F4">
        <v>28345</v>
      </c>
      <c r="G4" s="1522">
        <v>9.2855882871758695</v>
      </c>
      <c r="H4" s="1522">
        <v>29.023549011456375</v>
      </c>
      <c r="I4" s="1522">
        <v>8.9476954983503045</v>
      </c>
      <c r="J4" s="1522">
        <v>9.6234810760014344</v>
      </c>
    </row>
    <row r="5" spans="1:10" x14ac:dyDescent="0.35">
      <c r="A5" t="s">
        <v>10</v>
      </c>
      <c r="B5" t="s">
        <v>63</v>
      </c>
      <c r="C5" t="s">
        <v>65</v>
      </c>
      <c r="D5" t="s">
        <v>13</v>
      </c>
      <c r="E5" t="s">
        <v>24</v>
      </c>
      <c r="F5">
        <v>6177</v>
      </c>
      <c r="G5" s="1523">
        <v>52.954508661162379</v>
      </c>
      <c r="H5" s="1523">
        <v>49.916673145585499</v>
      </c>
      <c r="I5" s="1523">
        <v>51.709449341115302</v>
      </c>
      <c r="J5" s="1523">
        <v>54.199567981209462</v>
      </c>
    </row>
    <row r="6" spans="1:10" x14ac:dyDescent="0.35">
      <c r="A6" t="s">
        <v>10</v>
      </c>
      <c r="B6" t="s">
        <v>63</v>
      </c>
      <c r="C6" t="s">
        <v>65</v>
      </c>
      <c r="D6" t="s">
        <v>13</v>
      </c>
      <c r="E6" t="s">
        <v>25</v>
      </c>
      <c r="F6">
        <v>16777</v>
      </c>
      <c r="G6" s="1524">
        <v>56.452285867556775</v>
      </c>
      <c r="H6" s="1524">
        <v>49.583410006334596</v>
      </c>
      <c r="I6" s="1524">
        <v>55.701944889862233</v>
      </c>
      <c r="J6" s="1524">
        <v>57.202626845251316</v>
      </c>
    </row>
    <row r="7" spans="1:10" x14ac:dyDescent="0.35">
      <c r="A7" t="s">
        <v>10</v>
      </c>
      <c r="B7" t="s">
        <v>63</v>
      </c>
      <c r="C7" t="s">
        <v>65</v>
      </c>
      <c r="D7" t="s">
        <v>13</v>
      </c>
      <c r="E7" t="s">
        <v>26</v>
      </c>
      <c r="F7">
        <v>28345</v>
      </c>
      <c r="G7" s="1525">
        <v>49.821838066678424</v>
      </c>
      <c r="H7" s="1525">
        <v>50.000564589755065</v>
      </c>
      <c r="I7" s="1525">
        <v>49.239730406260463</v>
      </c>
      <c r="J7" s="1525">
        <v>50.403945727096392</v>
      </c>
    </row>
    <row r="8" spans="1:10" x14ac:dyDescent="0.35">
      <c r="A8" t="s">
        <v>10</v>
      </c>
      <c r="B8" t="s">
        <v>63</v>
      </c>
      <c r="C8" t="s">
        <v>66</v>
      </c>
      <c r="D8" t="s">
        <v>13</v>
      </c>
      <c r="E8" t="s">
        <v>24</v>
      </c>
      <c r="F8">
        <v>6177</v>
      </c>
      <c r="G8" s="1526">
        <v>12.09324915007285</v>
      </c>
      <c r="H8" s="1526">
        <v>32.607520153265092</v>
      </c>
      <c r="I8" s="1526">
        <v>11.27992778244008</v>
      </c>
      <c r="J8" s="1526">
        <v>12.906570517705619</v>
      </c>
    </row>
    <row r="9" spans="1:10" x14ac:dyDescent="0.35">
      <c r="A9" t="s">
        <v>10</v>
      </c>
      <c r="B9" t="s">
        <v>63</v>
      </c>
      <c r="C9" t="s">
        <v>66</v>
      </c>
      <c r="D9" t="s">
        <v>13</v>
      </c>
      <c r="E9" t="s">
        <v>25</v>
      </c>
      <c r="F9">
        <v>16777</v>
      </c>
      <c r="G9" s="1527">
        <v>19.520772486141741</v>
      </c>
      <c r="H9" s="1527">
        <v>39.637234222857423</v>
      </c>
      <c r="I9" s="1527">
        <v>18.92094603055736</v>
      </c>
      <c r="J9" s="1527">
        <v>20.120598941726119</v>
      </c>
    </row>
    <row r="10" spans="1:10" x14ac:dyDescent="0.35">
      <c r="A10" t="s">
        <v>10</v>
      </c>
      <c r="B10" t="s">
        <v>63</v>
      </c>
      <c r="C10" t="s">
        <v>66</v>
      </c>
      <c r="D10" t="s">
        <v>13</v>
      </c>
      <c r="E10" t="s">
        <v>26</v>
      </c>
      <c r="F10">
        <v>28345</v>
      </c>
      <c r="G10" s="1528">
        <v>40.892573646145706</v>
      </c>
      <c r="H10" s="1528">
        <v>49.164418647241945</v>
      </c>
      <c r="I10" s="1528">
        <v>40.320200414975837</v>
      </c>
      <c r="J10" s="1528">
        <v>41.464946877315569</v>
      </c>
    </row>
    <row r="11" spans="1:10" x14ac:dyDescent="0.35">
      <c r="A11" t="s">
        <v>10</v>
      </c>
      <c r="B11" t="s">
        <v>63</v>
      </c>
      <c r="C11" t="s">
        <v>64</v>
      </c>
      <c r="D11" t="s">
        <v>18</v>
      </c>
      <c r="E11" t="s">
        <v>24</v>
      </c>
      <c r="F11">
        <v>4774</v>
      </c>
      <c r="G11" s="1529">
        <v>40.071219103477169</v>
      </c>
      <c r="H11" s="1529">
        <v>49.009411705109002</v>
      </c>
      <c r="I11" s="1529">
        <v>38.680637378925383</v>
      </c>
      <c r="J11" s="1529">
        <v>41.461800828028963</v>
      </c>
    </row>
    <row r="12" spans="1:10" x14ac:dyDescent="0.35">
      <c r="A12" t="s">
        <v>10</v>
      </c>
      <c r="B12" t="s">
        <v>63</v>
      </c>
      <c r="C12" t="s">
        <v>64</v>
      </c>
      <c r="D12" t="s">
        <v>18</v>
      </c>
      <c r="E12" t="s">
        <v>25</v>
      </c>
      <c r="F12">
        <v>13682</v>
      </c>
      <c r="G12" s="1530">
        <v>28.1026165765239</v>
      </c>
      <c r="H12" s="1530">
        <v>44.951666110546647</v>
      </c>
      <c r="I12" s="1530">
        <v>27.349334706211661</v>
      </c>
      <c r="J12" s="1530">
        <v>28.855898446836139</v>
      </c>
    </row>
    <row r="13" spans="1:10" x14ac:dyDescent="0.35">
      <c r="A13" t="s">
        <v>10</v>
      </c>
      <c r="B13" t="s">
        <v>63</v>
      </c>
      <c r="C13" t="s">
        <v>64</v>
      </c>
      <c r="D13" t="s">
        <v>18</v>
      </c>
      <c r="E13" t="s">
        <v>26</v>
      </c>
      <c r="F13">
        <v>23628</v>
      </c>
      <c r="G13" s="1531">
        <v>10.728796343321482</v>
      </c>
      <c r="H13" s="1531">
        <v>30.948555710429542</v>
      </c>
      <c r="I13" s="1531">
        <v>10.334159848589019</v>
      </c>
      <c r="J13" s="1531">
        <v>11.12343283805394</v>
      </c>
    </row>
    <row r="14" spans="1:10" x14ac:dyDescent="0.35">
      <c r="A14" t="s">
        <v>10</v>
      </c>
      <c r="B14" t="s">
        <v>63</v>
      </c>
      <c r="C14" t="s">
        <v>65</v>
      </c>
      <c r="D14" t="s">
        <v>18</v>
      </c>
      <c r="E14" t="s">
        <v>24</v>
      </c>
      <c r="F14">
        <v>4774</v>
      </c>
      <c r="G14" s="1532">
        <v>49.602010892333475</v>
      </c>
      <c r="H14" s="1532">
        <v>50.00365337730863</v>
      </c>
      <c r="I14" s="1532">
        <v>48.183218784284989</v>
      </c>
      <c r="J14" s="1532">
        <v>51.02080300038196</v>
      </c>
    </row>
    <row r="15" spans="1:10" x14ac:dyDescent="0.35">
      <c r="A15" t="s">
        <v>10</v>
      </c>
      <c r="B15" t="s">
        <v>63</v>
      </c>
      <c r="C15" t="s">
        <v>65</v>
      </c>
      <c r="D15" t="s">
        <v>18</v>
      </c>
      <c r="E15" t="s">
        <v>25</v>
      </c>
      <c r="F15">
        <v>13682</v>
      </c>
      <c r="G15" s="1533">
        <v>54.407250401988016</v>
      </c>
      <c r="H15" s="1533">
        <v>49.807202885783653</v>
      </c>
      <c r="I15" s="1533">
        <v>53.572601406941729</v>
      </c>
      <c r="J15" s="1533">
        <v>55.241899397034302</v>
      </c>
    </row>
    <row r="16" spans="1:10" x14ac:dyDescent="0.35">
      <c r="A16" t="s">
        <v>10</v>
      </c>
      <c r="B16" t="s">
        <v>63</v>
      </c>
      <c r="C16" t="s">
        <v>65</v>
      </c>
      <c r="D16" t="s">
        <v>18</v>
      </c>
      <c r="E16" t="s">
        <v>26</v>
      </c>
      <c r="F16">
        <v>23628</v>
      </c>
      <c r="G16" s="1534">
        <v>50.706788555950567</v>
      </c>
      <c r="H16" s="1534">
        <v>49.996062244363344</v>
      </c>
      <c r="I16" s="1534">
        <v>50.069270251731531</v>
      </c>
      <c r="J16" s="1534">
        <v>51.344306860169603</v>
      </c>
    </row>
    <row r="17" spans="1:10" x14ac:dyDescent="0.35">
      <c r="A17" t="s">
        <v>10</v>
      </c>
      <c r="B17" t="s">
        <v>63</v>
      </c>
      <c r="C17" t="s">
        <v>66</v>
      </c>
      <c r="D17" t="s">
        <v>18</v>
      </c>
      <c r="E17" t="s">
        <v>24</v>
      </c>
      <c r="F17">
        <v>4774</v>
      </c>
      <c r="G17" s="1535">
        <v>10.32677000418936</v>
      </c>
      <c r="H17" s="1535">
        <v>30.434007901630682</v>
      </c>
      <c r="I17" s="1535">
        <v>9.4632424954830956</v>
      </c>
      <c r="J17" s="1535">
        <v>11.19029751289562</v>
      </c>
    </row>
    <row r="18" spans="1:10" x14ac:dyDescent="0.35">
      <c r="A18" t="s">
        <v>10</v>
      </c>
      <c r="B18" t="s">
        <v>63</v>
      </c>
      <c r="C18" t="s">
        <v>66</v>
      </c>
      <c r="D18" t="s">
        <v>18</v>
      </c>
      <c r="E18" t="s">
        <v>25</v>
      </c>
      <c r="F18">
        <v>13682</v>
      </c>
      <c r="G18" s="1536">
        <v>17.490133021488088</v>
      </c>
      <c r="H18" s="1536">
        <v>37.989656904475325</v>
      </c>
      <c r="I18" s="1536">
        <v>16.85351769036448</v>
      </c>
      <c r="J18" s="1536">
        <v>18.126748352611688</v>
      </c>
    </row>
    <row r="19" spans="1:10" x14ac:dyDescent="0.35">
      <c r="A19" t="s">
        <v>10</v>
      </c>
      <c r="B19" t="s">
        <v>63</v>
      </c>
      <c r="C19" t="s">
        <v>66</v>
      </c>
      <c r="D19" t="s">
        <v>18</v>
      </c>
      <c r="E19" t="s">
        <v>26</v>
      </c>
      <c r="F19">
        <v>23628</v>
      </c>
      <c r="G19" s="1537">
        <v>38.564415100727949</v>
      </c>
      <c r="H19" s="1537">
        <v>48.675740099973133</v>
      </c>
      <c r="I19" s="1537">
        <v>37.943732713113711</v>
      </c>
      <c r="J19" s="1537">
        <v>39.185097488342187</v>
      </c>
    </row>
    <row r="20" spans="1:10" x14ac:dyDescent="0.35">
      <c r="A20" t="s">
        <v>10</v>
      </c>
      <c r="B20" t="s">
        <v>63</v>
      </c>
      <c r="C20" t="s">
        <v>64</v>
      </c>
      <c r="D20" t="s">
        <v>19</v>
      </c>
      <c r="E20" t="s">
        <v>24</v>
      </c>
      <c r="F20">
        <v>5661</v>
      </c>
      <c r="G20" s="1538">
        <v>40.770181946652535</v>
      </c>
      <c r="H20" s="1538">
        <v>49.145061844090392</v>
      </c>
      <c r="I20" s="1538">
        <v>39.489697578870377</v>
      </c>
      <c r="J20" s="1538">
        <v>42.050666314434693</v>
      </c>
    </row>
    <row r="21" spans="1:10" x14ac:dyDescent="0.35">
      <c r="A21" t="s">
        <v>10</v>
      </c>
      <c r="B21" t="s">
        <v>63</v>
      </c>
      <c r="C21" t="s">
        <v>64</v>
      </c>
      <c r="D21" t="s">
        <v>19</v>
      </c>
      <c r="E21" t="s">
        <v>25</v>
      </c>
      <c r="F21">
        <v>18333</v>
      </c>
      <c r="G21" s="1539">
        <v>27.595047182676048</v>
      </c>
      <c r="H21" s="1539">
        <v>44.700414763008126</v>
      </c>
      <c r="I21" s="1539">
        <v>26.947946959318021</v>
      </c>
      <c r="J21" s="1539">
        <v>28.242147406034078</v>
      </c>
    </row>
    <row r="22" spans="1:10" x14ac:dyDescent="0.35">
      <c r="A22" t="s">
        <v>10</v>
      </c>
      <c r="B22" t="s">
        <v>63</v>
      </c>
      <c r="C22" t="s">
        <v>64</v>
      </c>
      <c r="D22" t="s">
        <v>19</v>
      </c>
      <c r="E22" t="s">
        <v>26</v>
      </c>
      <c r="F22">
        <v>31450</v>
      </c>
      <c r="G22" s="1540">
        <v>11.131955484896661</v>
      </c>
      <c r="H22" s="1540">
        <v>31.453244221554044</v>
      </c>
      <c r="I22" s="1540">
        <v>10.78432334000639</v>
      </c>
      <c r="J22" s="1540">
        <v>11.479587629786939</v>
      </c>
    </row>
    <row r="23" spans="1:10" x14ac:dyDescent="0.35">
      <c r="A23" t="s">
        <v>10</v>
      </c>
      <c r="B23" t="s">
        <v>63</v>
      </c>
      <c r="C23" t="s">
        <v>65</v>
      </c>
      <c r="D23" t="s">
        <v>19</v>
      </c>
      <c r="E23" t="s">
        <v>24</v>
      </c>
      <c r="F23">
        <v>5661</v>
      </c>
      <c r="G23" s="1541">
        <v>48.648648648648646</v>
      </c>
      <c r="H23" s="1541">
        <v>49.98615031182986</v>
      </c>
      <c r="I23" s="1541">
        <v>47.346249553436117</v>
      </c>
      <c r="J23" s="1541">
        <v>49.951047743861167</v>
      </c>
    </row>
    <row r="24" spans="1:10" x14ac:dyDescent="0.35">
      <c r="A24" t="s">
        <v>10</v>
      </c>
      <c r="B24" t="s">
        <v>63</v>
      </c>
      <c r="C24" t="s">
        <v>65</v>
      </c>
      <c r="D24" t="s">
        <v>19</v>
      </c>
      <c r="E24" t="s">
        <v>25</v>
      </c>
      <c r="F24">
        <v>18333</v>
      </c>
      <c r="G24" s="1542">
        <v>55.468281241477115</v>
      </c>
      <c r="H24" s="1542">
        <v>49.701435016267887</v>
      </c>
      <c r="I24" s="1542">
        <v>54.74878434484301</v>
      </c>
      <c r="J24" s="1542">
        <v>56.18777813811122</v>
      </c>
    </row>
    <row r="25" spans="1:10" x14ac:dyDescent="0.35">
      <c r="A25" t="s">
        <v>10</v>
      </c>
      <c r="B25" t="s">
        <v>63</v>
      </c>
      <c r="C25" t="s">
        <v>65</v>
      </c>
      <c r="D25" t="s">
        <v>19</v>
      </c>
      <c r="E25" t="s">
        <v>26</v>
      </c>
      <c r="F25">
        <v>31450</v>
      </c>
      <c r="G25" s="1543">
        <v>51.211446740858506</v>
      </c>
      <c r="H25" s="1543">
        <v>49.986116511602667</v>
      </c>
      <c r="I25" s="1543">
        <v>50.658982874960827</v>
      </c>
      <c r="J25" s="1543">
        <v>51.763910606756177</v>
      </c>
    </row>
    <row r="26" spans="1:10" x14ac:dyDescent="0.35">
      <c r="A26" t="s">
        <v>10</v>
      </c>
      <c r="B26" t="s">
        <v>63</v>
      </c>
      <c r="C26" t="s">
        <v>66</v>
      </c>
      <c r="D26" t="s">
        <v>19</v>
      </c>
      <c r="E26" t="s">
        <v>24</v>
      </c>
      <c r="F26">
        <v>5661</v>
      </c>
      <c r="G26" s="1544">
        <v>10.581169404698816</v>
      </c>
      <c r="H26" s="1544">
        <v>30.762362715397277</v>
      </c>
      <c r="I26" s="1544">
        <v>9.7796499214580539</v>
      </c>
      <c r="J26" s="1544">
        <v>11.38268888793958</v>
      </c>
    </row>
    <row r="27" spans="1:10" x14ac:dyDescent="0.35">
      <c r="A27" t="s">
        <v>10</v>
      </c>
      <c r="B27" t="s">
        <v>63</v>
      </c>
      <c r="C27" t="s">
        <v>66</v>
      </c>
      <c r="D27" t="s">
        <v>19</v>
      </c>
      <c r="E27" t="s">
        <v>25</v>
      </c>
      <c r="F27">
        <v>18333</v>
      </c>
      <c r="G27" s="1545">
        <v>16.936671575846834</v>
      </c>
      <c r="H27" s="1545">
        <v>37.508573080470988</v>
      </c>
      <c r="I27" s="1545">
        <v>16.393683190909069</v>
      </c>
      <c r="J27" s="1545">
        <v>17.479659960784591</v>
      </c>
    </row>
    <row r="28" spans="1:10" x14ac:dyDescent="0.35">
      <c r="A28" t="s">
        <v>10</v>
      </c>
      <c r="B28" t="s">
        <v>63</v>
      </c>
      <c r="C28" t="s">
        <v>66</v>
      </c>
      <c r="D28" t="s">
        <v>19</v>
      </c>
      <c r="E28" t="s">
        <v>26</v>
      </c>
      <c r="F28">
        <v>31450</v>
      </c>
      <c r="G28" s="1546">
        <v>37.65659777424483</v>
      </c>
      <c r="H28" s="1546">
        <v>48.453225595630514</v>
      </c>
      <c r="I28" s="1546">
        <v>37.121075949468533</v>
      </c>
      <c r="J28" s="1546">
        <v>38.192119599021133</v>
      </c>
    </row>
    <row r="29" spans="1:10" x14ac:dyDescent="0.35">
      <c r="A29" t="s">
        <v>10</v>
      </c>
      <c r="B29" t="s">
        <v>63</v>
      </c>
      <c r="C29" t="s">
        <v>64</v>
      </c>
      <c r="D29" t="s">
        <v>20</v>
      </c>
      <c r="E29" t="s">
        <v>24</v>
      </c>
      <c r="F29">
        <v>5276</v>
      </c>
      <c r="G29" s="1547">
        <v>39.101592115238816</v>
      </c>
      <c r="H29" s="1547">
        <v>48.802419228796147</v>
      </c>
      <c r="I29" s="1547">
        <v>37.784437644989758</v>
      </c>
      <c r="J29" s="1547">
        <v>40.418746585487867</v>
      </c>
    </row>
    <row r="30" spans="1:10" x14ac:dyDescent="0.35">
      <c r="A30" t="s">
        <v>10</v>
      </c>
      <c r="B30" t="s">
        <v>63</v>
      </c>
      <c r="C30" t="s">
        <v>64</v>
      </c>
      <c r="D30" t="s">
        <v>20</v>
      </c>
      <c r="E30" t="s">
        <v>25</v>
      </c>
      <c r="F30">
        <v>18656</v>
      </c>
      <c r="G30" s="1548">
        <v>27.7176243567753</v>
      </c>
      <c r="H30" s="1548">
        <v>44.761625673630384</v>
      </c>
      <c r="I30" s="1548">
        <v>27.07527269187306</v>
      </c>
      <c r="J30" s="1548">
        <v>28.359976021677539</v>
      </c>
    </row>
    <row r="31" spans="1:10" x14ac:dyDescent="0.35">
      <c r="A31" t="s">
        <v>10</v>
      </c>
      <c r="B31" t="s">
        <v>63</v>
      </c>
      <c r="C31" t="s">
        <v>64</v>
      </c>
      <c r="D31" t="s">
        <v>20</v>
      </c>
      <c r="E31" t="s">
        <v>26</v>
      </c>
      <c r="F31">
        <v>31398</v>
      </c>
      <c r="G31" s="1549">
        <v>10.615325816931014</v>
      </c>
      <c r="H31" s="1549">
        <v>30.80385788261226</v>
      </c>
      <c r="I31" s="1549">
        <v>10.27458908631025</v>
      </c>
      <c r="J31" s="1549">
        <v>10.956062547551779</v>
      </c>
    </row>
    <row r="32" spans="1:10" x14ac:dyDescent="0.35">
      <c r="A32" t="s">
        <v>10</v>
      </c>
      <c r="B32" t="s">
        <v>63</v>
      </c>
      <c r="C32" t="s">
        <v>65</v>
      </c>
      <c r="D32" t="s">
        <v>20</v>
      </c>
      <c r="E32" t="s">
        <v>24</v>
      </c>
      <c r="F32">
        <v>5276</v>
      </c>
      <c r="G32" s="1550">
        <v>51.364670204700531</v>
      </c>
      <c r="H32" s="1550">
        <v>49.986110629197213</v>
      </c>
      <c r="I32" s="1550">
        <v>50.015568457163347</v>
      </c>
      <c r="J32" s="1550">
        <v>52.713771952237707</v>
      </c>
    </row>
    <row r="33" spans="1:10" x14ac:dyDescent="0.35">
      <c r="A33" t="s">
        <v>10</v>
      </c>
      <c r="B33" t="s">
        <v>63</v>
      </c>
      <c r="C33" t="s">
        <v>65</v>
      </c>
      <c r="D33" t="s">
        <v>20</v>
      </c>
      <c r="E33" t="s">
        <v>25</v>
      </c>
      <c r="F33">
        <v>18656</v>
      </c>
      <c r="G33" s="1551">
        <v>54.615137221269293</v>
      </c>
      <c r="H33" s="1551">
        <v>49.787883857422571</v>
      </c>
      <c r="I33" s="1551">
        <v>53.900656243278021</v>
      </c>
      <c r="J33" s="1551">
        <v>55.329618199260572</v>
      </c>
    </row>
    <row r="34" spans="1:10" x14ac:dyDescent="0.35">
      <c r="A34" t="s">
        <v>10</v>
      </c>
      <c r="B34" t="s">
        <v>63</v>
      </c>
      <c r="C34" t="s">
        <v>65</v>
      </c>
      <c r="D34" t="s">
        <v>20</v>
      </c>
      <c r="E34" t="s">
        <v>26</v>
      </c>
      <c r="F34">
        <v>31398</v>
      </c>
      <c r="G34" s="1552">
        <v>50.337601121090515</v>
      </c>
      <c r="H34" s="1552">
        <v>49.999656471768397</v>
      </c>
      <c r="I34" s="1552">
        <v>49.784530153704686</v>
      </c>
      <c r="J34" s="1552">
        <v>50.890672088476343</v>
      </c>
    </row>
    <row r="35" spans="1:10" x14ac:dyDescent="0.35">
      <c r="A35" t="s">
        <v>10</v>
      </c>
      <c r="B35" t="s">
        <v>63</v>
      </c>
      <c r="C35" t="s">
        <v>66</v>
      </c>
      <c r="D35" t="s">
        <v>20</v>
      </c>
      <c r="E35" t="s">
        <v>24</v>
      </c>
      <c r="F35">
        <v>5276</v>
      </c>
      <c r="G35" s="1553">
        <v>9.5337376800606517</v>
      </c>
      <c r="H35" s="1553">
        <v>29.370820851268974</v>
      </c>
      <c r="I35" s="1553">
        <v>8.7410329619243381</v>
      </c>
      <c r="J35" s="1553">
        <v>10.326442398196971</v>
      </c>
    </row>
    <row r="36" spans="1:10" x14ac:dyDescent="0.35">
      <c r="A36" t="s">
        <v>10</v>
      </c>
      <c r="B36" t="s">
        <v>63</v>
      </c>
      <c r="C36" t="s">
        <v>66</v>
      </c>
      <c r="D36" t="s">
        <v>20</v>
      </c>
      <c r="E36" t="s">
        <v>25</v>
      </c>
      <c r="F36">
        <v>18656</v>
      </c>
      <c r="G36" s="1554">
        <v>17.667238421955403</v>
      </c>
      <c r="H36" s="1554">
        <v>38.140142921473306</v>
      </c>
      <c r="I36" s="1554">
        <v>17.119908338730781</v>
      </c>
      <c r="J36" s="1554">
        <v>18.214568505180029</v>
      </c>
    </row>
    <row r="37" spans="1:10" x14ac:dyDescent="0.35">
      <c r="A37" t="s">
        <v>10</v>
      </c>
      <c r="B37" t="s">
        <v>63</v>
      </c>
      <c r="C37" t="s">
        <v>66</v>
      </c>
      <c r="D37" t="s">
        <v>20</v>
      </c>
      <c r="E37" t="s">
        <v>26</v>
      </c>
      <c r="F37">
        <v>31398</v>
      </c>
      <c r="G37" s="1555">
        <v>39.047073061978473</v>
      </c>
      <c r="H37" s="1555">
        <v>48.786362807393175</v>
      </c>
      <c r="I37" s="1555">
        <v>38.507422936814997</v>
      </c>
      <c r="J37" s="1555">
        <v>39.586723187141949</v>
      </c>
    </row>
    <row r="38" spans="1:10" x14ac:dyDescent="0.35">
      <c r="A38" t="s">
        <v>10</v>
      </c>
      <c r="B38" t="s">
        <v>63</v>
      </c>
      <c r="C38" t="s">
        <v>64</v>
      </c>
      <c r="D38" t="s">
        <v>21</v>
      </c>
      <c r="E38" t="s">
        <v>24</v>
      </c>
      <c r="F38">
        <v>4902</v>
      </c>
      <c r="G38" s="1556">
        <v>42.65605875152999</v>
      </c>
      <c r="H38" s="1556">
        <v>49.462770063283088</v>
      </c>
      <c r="I38" s="1556">
        <v>41.271067151423217</v>
      </c>
      <c r="J38" s="1556">
        <v>44.041050351636763</v>
      </c>
    </row>
    <row r="39" spans="1:10" x14ac:dyDescent="0.35">
      <c r="A39" t="s">
        <v>10</v>
      </c>
      <c r="B39" t="s">
        <v>63</v>
      </c>
      <c r="C39" t="s">
        <v>64</v>
      </c>
      <c r="D39" t="s">
        <v>21</v>
      </c>
      <c r="E39" t="s">
        <v>25</v>
      </c>
      <c r="F39">
        <v>18480</v>
      </c>
      <c r="G39" s="1557">
        <v>29.13961038961039</v>
      </c>
      <c r="H39" s="1557">
        <v>45.44178567507921</v>
      </c>
      <c r="I39" s="1557">
        <v>28.48439974626239</v>
      </c>
      <c r="J39" s="1557">
        <v>29.794821032958389</v>
      </c>
    </row>
    <row r="40" spans="1:10" x14ac:dyDescent="0.35">
      <c r="A40" t="s">
        <v>10</v>
      </c>
      <c r="B40" t="s">
        <v>63</v>
      </c>
      <c r="C40" t="s">
        <v>64</v>
      </c>
      <c r="D40" t="s">
        <v>21</v>
      </c>
      <c r="E40" t="s">
        <v>26</v>
      </c>
      <c r="F40">
        <v>31153</v>
      </c>
      <c r="G40" s="1558">
        <v>11.344011812666517</v>
      </c>
      <c r="H40" s="1558">
        <v>31.713512283728111</v>
      </c>
      <c r="I40" s="1558">
        <v>10.991836125534959</v>
      </c>
      <c r="J40" s="1558">
        <v>11.69618749979807</v>
      </c>
    </row>
    <row r="41" spans="1:10" x14ac:dyDescent="0.35">
      <c r="A41" t="s">
        <v>10</v>
      </c>
      <c r="B41" t="s">
        <v>63</v>
      </c>
      <c r="C41" t="s">
        <v>65</v>
      </c>
      <c r="D41" t="s">
        <v>21</v>
      </c>
      <c r="E41" t="s">
        <v>24</v>
      </c>
      <c r="F41">
        <v>4902</v>
      </c>
      <c r="G41" s="1559">
        <v>48.225214198286416</v>
      </c>
      <c r="H41" s="1559">
        <v>49.973588950957641</v>
      </c>
      <c r="I41" s="1559">
        <v>46.825919317799269</v>
      </c>
      <c r="J41" s="1559">
        <v>49.624509078773563</v>
      </c>
    </row>
    <row r="42" spans="1:10" x14ac:dyDescent="0.35">
      <c r="A42" t="s">
        <v>10</v>
      </c>
      <c r="B42" t="s">
        <v>63</v>
      </c>
      <c r="C42" t="s">
        <v>65</v>
      </c>
      <c r="D42" t="s">
        <v>21</v>
      </c>
      <c r="E42" t="s">
        <v>25</v>
      </c>
      <c r="F42">
        <v>18480</v>
      </c>
      <c r="G42" s="1560">
        <v>54.821428571428569</v>
      </c>
      <c r="H42" s="1560">
        <v>49.768341917918256</v>
      </c>
      <c r="I42" s="1560">
        <v>54.103834690775123</v>
      </c>
      <c r="J42" s="1560">
        <v>55.539022452082023</v>
      </c>
    </row>
    <row r="43" spans="1:10" x14ac:dyDescent="0.35">
      <c r="A43" t="s">
        <v>10</v>
      </c>
      <c r="B43" t="s">
        <v>63</v>
      </c>
      <c r="C43" t="s">
        <v>65</v>
      </c>
      <c r="D43" t="s">
        <v>21</v>
      </c>
      <c r="E43" t="s">
        <v>26</v>
      </c>
      <c r="F43">
        <v>31153</v>
      </c>
      <c r="G43" s="1561">
        <v>51.641896446570151</v>
      </c>
      <c r="H43" s="1561">
        <v>49.973836566649823</v>
      </c>
      <c r="I43" s="1561">
        <v>51.086941508939667</v>
      </c>
      <c r="J43" s="1561">
        <v>52.196851384200627</v>
      </c>
    </row>
    <row r="44" spans="1:10" x14ac:dyDescent="0.35">
      <c r="A44" t="s">
        <v>10</v>
      </c>
      <c r="B44" t="s">
        <v>63</v>
      </c>
      <c r="C44" t="s">
        <v>66</v>
      </c>
      <c r="D44" t="s">
        <v>21</v>
      </c>
      <c r="E44" t="s">
        <v>24</v>
      </c>
      <c r="F44">
        <v>4902</v>
      </c>
      <c r="G44" s="1562">
        <v>9.1187270501835993</v>
      </c>
      <c r="H44" s="1562">
        <v>28.790460474525162</v>
      </c>
      <c r="I44" s="1562">
        <v>8.3125743444332425</v>
      </c>
      <c r="J44" s="1562">
        <v>9.9248797559339561</v>
      </c>
    </row>
    <row r="45" spans="1:10" x14ac:dyDescent="0.35">
      <c r="A45" t="s">
        <v>10</v>
      </c>
      <c r="B45" t="s">
        <v>63</v>
      </c>
      <c r="C45" t="s">
        <v>66</v>
      </c>
      <c r="D45" t="s">
        <v>21</v>
      </c>
      <c r="E45" t="s">
        <v>25</v>
      </c>
      <c r="F45">
        <v>18480</v>
      </c>
      <c r="G45" s="1563">
        <v>16.038961038961038</v>
      </c>
      <c r="H45" s="1563">
        <v>36.697693485884585</v>
      </c>
      <c r="I45" s="1563">
        <v>15.50982867760974</v>
      </c>
      <c r="J45" s="1563">
        <v>16.568093400312328</v>
      </c>
    </row>
    <row r="46" spans="1:10" x14ac:dyDescent="0.35">
      <c r="A46" t="s">
        <v>10</v>
      </c>
      <c r="B46" t="s">
        <v>63</v>
      </c>
      <c r="C46" t="s">
        <v>66</v>
      </c>
      <c r="D46" t="s">
        <v>21</v>
      </c>
      <c r="E46" t="s">
        <v>26</v>
      </c>
      <c r="F46">
        <v>31153</v>
      </c>
      <c r="G46" s="1564">
        <v>37.014091740763327</v>
      </c>
      <c r="H46" s="1564">
        <v>48.284997929935962</v>
      </c>
      <c r="I46" s="1564">
        <v>36.477891203529047</v>
      </c>
      <c r="J46" s="1564">
        <v>37.550292277997613</v>
      </c>
    </row>
    <row r="47" spans="1:10" x14ac:dyDescent="0.35">
      <c r="A47" t="s">
        <v>10</v>
      </c>
      <c r="B47" t="s">
        <v>63</v>
      </c>
      <c r="C47" t="s">
        <v>64</v>
      </c>
      <c r="D47" t="s">
        <v>22</v>
      </c>
      <c r="E47" t="s">
        <v>24</v>
      </c>
      <c r="F47">
        <v>4869</v>
      </c>
      <c r="G47" s="1565">
        <v>42.082563154651879</v>
      </c>
      <c r="H47" s="1565">
        <v>49.374232901505685</v>
      </c>
      <c r="I47" s="1565">
        <v>40.69537120531421</v>
      </c>
      <c r="J47" s="1565">
        <v>43.469755103989549</v>
      </c>
    </row>
    <row r="48" spans="1:10" x14ac:dyDescent="0.35">
      <c r="A48" t="s">
        <v>10</v>
      </c>
      <c r="B48" t="s">
        <v>63</v>
      </c>
      <c r="C48" t="s">
        <v>64</v>
      </c>
      <c r="D48" t="s">
        <v>22</v>
      </c>
      <c r="E48" t="s">
        <v>25</v>
      </c>
      <c r="F48">
        <v>18839</v>
      </c>
      <c r="G48" s="1566">
        <v>28.520622113700302</v>
      </c>
      <c r="H48" s="1566">
        <v>45.152458902906986</v>
      </c>
      <c r="I48" s="1566">
        <v>27.87581699145144</v>
      </c>
      <c r="J48" s="1566">
        <v>29.16542723594916</v>
      </c>
    </row>
    <row r="49" spans="1:10" x14ac:dyDescent="0.35">
      <c r="A49" t="s">
        <v>10</v>
      </c>
      <c r="B49" t="s">
        <v>63</v>
      </c>
      <c r="C49" t="s">
        <v>64</v>
      </c>
      <c r="D49" t="s">
        <v>22</v>
      </c>
      <c r="E49" t="s">
        <v>26</v>
      </c>
      <c r="F49">
        <v>32042</v>
      </c>
      <c r="G49" s="1567">
        <v>11.488046938393358</v>
      </c>
      <c r="H49" s="1567">
        <v>31.888261267130662</v>
      </c>
      <c r="I49" s="1567">
        <v>11.138878059404171</v>
      </c>
      <c r="J49" s="1567">
        <v>11.837215817382541</v>
      </c>
    </row>
    <row r="50" spans="1:10" x14ac:dyDescent="0.35">
      <c r="A50" t="s">
        <v>10</v>
      </c>
      <c r="B50" t="s">
        <v>63</v>
      </c>
      <c r="C50" t="s">
        <v>65</v>
      </c>
      <c r="D50" t="s">
        <v>22</v>
      </c>
      <c r="E50" t="s">
        <v>24</v>
      </c>
      <c r="F50">
        <v>4869</v>
      </c>
      <c r="G50" s="1568">
        <v>49.517354692955429</v>
      </c>
      <c r="H50" s="1568">
        <v>50.002805557131644</v>
      </c>
      <c r="I50" s="1568">
        <v>48.112502703628927</v>
      </c>
      <c r="J50" s="1568">
        <v>50.922206682281917</v>
      </c>
    </row>
    <row r="51" spans="1:10" x14ac:dyDescent="0.35">
      <c r="A51" t="s">
        <v>10</v>
      </c>
      <c r="B51" t="s">
        <v>63</v>
      </c>
      <c r="C51" t="s">
        <v>65</v>
      </c>
      <c r="D51" t="s">
        <v>22</v>
      </c>
      <c r="E51" t="s">
        <v>25</v>
      </c>
      <c r="F51">
        <v>18839</v>
      </c>
      <c r="G51" s="1569">
        <v>55.873454004989647</v>
      </c>
      <c r="H51" s="1569">
        <v>49.655144922356364</v>
      </c>
      <c r="I51" s="1569">
        <v>55.164347733262687</v>
      </c>
      <c r="J51" s="1569">
        <v>56.582560276716613</v>
      </c>
    </row>
    <row r="52" spans="1:10" x14ac:dyDescent="0.35">
      <c r="A52" t="s">
        <v>10</v>
      </c>
      <c r="B52" t="s">
        <v>63</v>
      </c>
      <c r="C52" t="s">
        <v>65</v>
      </c>
      <c r="D52" t="s">
        <v>22</v>
      </c>
      <c r="E52" t="s">
        <v>26</v>
      </c>
      <c r="F52">
        <v>32042</v>
      </c>
      <c r="G52" s="1570">
        <v>52.871231508644904</v>
      </c>
      <c r="H52" s="1570">
        <v>49.918271177593667</v>
      </c>
      <c r="I52" s="1570">
        <v>52.324638308026437</v>
      </c>
      <c r="J52" s="1570">
        <v>53.417824709263357</v>
      </c>
    </row>
    <row r="53" spans="1:10" x14ac:dyDescent="0.35">
      <c r="A53" t="s">
        <v>10</v>
      </c>
      <c r="B53" t="s">
        <v>63</v>
      </c>
      <c r="C53" t="s">
        <v>66</v>
      </c>
      <c r="D53" t="s">
        <v>22</v>
      </c>
      <c r="E53" t="s">
        <v>24</v>
      </c>
      <c r="F53">
        <v>4869</v>
      </c>
      <c r="G53" s="1571">
        <v>8.4000821523926881</v>
      </c>
      <c r="H53" s="1571">
        <v>27.741753680718595</v>
      </c>
      <c r="I53" s="1571">
        <v>7.620664729479615</v>
      </c>
      <c r="J53" s="1571">
        <v>9.179499575305762</v>
      </c>
    </row>
    <row r="54" spans="1:10" x14ac:dyDescent="0.35">
      <c r="A54" t="s">
        <v>10</v>
      </c>
      <c r="B54" t="s">
        <v>63</v>
      </c>
      <c r="C54" t="s">
        <v>66</v>
      </c>
      <c r="D54" t="s">
        <v>22</v>
      </c>
      <c r="E54" t="s">
        <v>25</v>
      </c>
      <c r="F54">
        <v>18839</v>
      </c>
      <c r="G54" s="1572">
        <v>15.605923881310048</v>
      </c>
      <c r="H54" s="1572">
        <v>36.292112674036851</v>
      </c>
      <c r="I54" s="1572">
        <v>15.087649999487301</v>
      </c>
      <c r="J54" s="1572">
        <v>16.124197763132798</v>
      </c>
    </row>
    <row r="55" spans="1:10" x14ac:dyDescent="0.35">
      <c r="A55" t="s">
        <v>10</v>
      </c>
      <c r="B55" t="s">
        <v>63</v>
      </c>
      <c r="C55" t="s">
        <v>66</v>
      </c>
      <c r="D55" t="s">
        <v>22</v>
      </c>
      <c r="E55" t="s">
        <v>26</v>
      </c>
      <c r="F55">
        <v>32042</v>
      </c>
      <c r="G55" s="1573">
        <v>35.640721552961736</v>
      </c>
      <c r="H55" s="1573">
        <v>47.894495637322201</v>
      </c>
      <c r="I55" s="1573">
        <v>35.116288213327941</v>
      </c>
      <c r="J55" s="1573">
        <v>36.165154892595531</v>
      </c>
    </row>
    <row r="56" spans="1:10" x14ac:dyDescent="0.35">
      <c r="A56" t="s">
        <v>10</v>
      </c>
      <c r="B56" t="s">
        <v>63</v>
      </c>
      <c r="C56" t="s">
        <v>64</v>
      </c>
      <c r="D56" t="s">
        <v>23</v>
      </c>
      <c r="E56" t="s">
        <v>24</v>
      </c>
      <c r="F56">
        <v>4521</v>
      </c>
      <c r="G56" s="1574">
        <v>41.561601415616018</v>
      </c>
      <c r="H56" s="1574">
        <v>49.28824173177739</v>
      </c>
      <c r="I56" s="1574">
        <v>40.124489886137958</v>
      </c>
      <c r="J56" s="1574">
        <v>42.998712945094077</v>
      </c>
    </row>
    <row r="57" spans="1:10" x14ac:dyDescent="0.35">
      <c r="A57" t="s">
        <v>10</v>
      </c>
      <c r="B57" t="s">
        <v>63</v>
      </c>
      <c r="C57" t="s">
        <v>64</v>
      </c>
      <c r="D57" t="s">
        <v>23</v>
      </c>
      <c r="E57" t="s">
        <v>25</v>
      </c>
      <c r="F57">
        <v>19092</v>
      </c>
      <c r="G57" s="1575">
        <v>28.792164257280536</v>
      </c>
      <c r="H57" s="1575">
        <v>45.280626049979979</v>
      </c>
      <c r="I57" s="1575">
        <v>28.149828149254599</v>
      </c>
      <c r="J57" s="1575">
        <v>29.43450036530648</v>
      </c>
    </row>
    <row r="58" spans="1:10" x14ac:dyDescent="0.35">
      <c r="A58" t="s">
        <v>10</v>
      </c>
      <c r="B58" t="s">
        <v>63</v>
      </c>
      <c r="C58" t="s">
        <v>64</v>
      </c>
      <c r="D58" t="s">
        <v>23</v>
      </c>
      <c r="E58" t="s">
        <v>26</v>
      </c>
      <c r="F58">
        <v>31204</v>
      </c>
      <c r="G58" s="1576">
        <v>11.21971542109986</v>
      </c>
      <c r="H58" s="1576">
        <v>31.561391776289302</v>
      </c>
      <c r="I58" s="1576">
        <v>10.869515576331761</v>
      </c>
      <c r="J58" s="1576">
        <v>11.56991526586796</v>
      </c>
    </row>
    <row r="59" spans="1:10" x14ac:dyDescent="0.35">
      <c r="A59" t="s">
        <v>10</v>
      </c>
      <c r="B59" t="s">
        <v>63</v>
      </c>
      <c r="C59" t="s">
        <v>65</v>
      </c>
      <c r="D59" t="s">
        <v>23</v>
      </c>
      <c r="E59" t="s">
        <v>24</v>
      </c>
      <c r="F59">
        <v>4521</v>
      </c>
      <c r="G59" s="1577">
        <v>50.011059500110598</v>
      </c>
      <c r="H59" s="1577">
        <v>50.005529444307747</v>
      </c>
      <c r="I59" s="1577">
        <v>48.553033805196492</v>
      </c>
      <c r="J59" s="1577">
        <v>51.469085195024697</v>
      </c>
    </row>
    <row r="60" spans="1:10" x14ac:dyDescent="0.35">
      <c r="A60" t="s">
        <v>10</v>
      </c>
      <c r="B60" t="s">
        <v>63</v>
      </c>
      <c r="C60" t="s">
        <v>65</v>
      </c>
      <c r="D60" t="s">
        <v>23</v>
      </c>
      <c r="E60" t="s">
        <v>25</v>
      </c>
      <c r="F60">
        <v>19092</v>
      </c>
      <c r="G60" s="1578">
        <v>55.929184998952444</v>
      </c>
      <c r="H60" s="1578">
        <v>49.64850325588538</v>
      </c>
      <c r="I60" s="1578">
        <v>55.224887617650822</v>
      </c>
      <c r="J60" s="1578">
        <v>56.633482380254073</v>
      </c>
    </row>
    <row r="61" spans="1:10" x14ac:dyDescent="0.35">
      <c r="A61" t="s">
        <v>10</v>
      </c>
      <c r="B61" t="s">
        <v>63</v>
      </c>
      <c r="C61" t="s">
        <v>65</v>
      </c>
      <c r="D61" t="s">
        <v>23</v>
      </c>
      <c r="E61" t="s">
        <v>26</v>
      </c>
      <c r="F61">
        <v>31204</v>
      </c>
      <c r="G61" s="1579">
        <v>52.884245609537238</v>
      </c>
      <c r="H61" s="1579">
        <v>49.917541818084331</v>
      </c>
      <c r="I61" s="1579">
        <v>52.330369040347684</v>
      </c>
      <c r="J61" s="1579">
        <v>53.438122178726793</v>
      </c>
    </row>
    <row r="62" spans="1:10" x14ac:dyDescent="0.35">
      <c r="A62" t="s">
        <v>10</v>
      </c>
      <c r="B62" t="s">
        <v>63</v>
      </c>
      <c r="C62" t="s">
        <v>66</v>
      </c>
      <c r="D62" t="s">
        <v>23</v>
      </c>
      <c r="E62" t="s">
        <v>24</v>
      </c>
      <c r="F62">
        <v>4521</v>
      </c>
      <c r="G62" s="1580">
        <v>8.42733908427339</v>
      </c>
      <c r="H62" s="1580">
        <v>27.782811188608235</v>
      </c>
      <c r="I62" s="1580">
        <v>7.6172676173758607</v>
      </c>
      <c r="J62" s="1580">
        <v>9.2374105511709192</v>
      </c>
    </row>
    <row r="63" spans="1:10" x14ac:dyDescent="0.35">
      <c r="A63" t="s">
        <v>10</v>
      </c>
      <c r="B63" t="s">
        <v>63</v>
      </c>
      <c r="C63" t="s">
        <v>66</v>
      </c>
      <c r="D63" t="s">
        <v>23</v>
      </c>
      <c r="E63" t="s">
        <v>25</v>
      </c>
      <c r="F63">
        <v>19092</v>
      </c>
      <c r="G63" s="1581">
        <v>15.278650743767022</v>
      </c>
      <c r="H63" s="1581">
        <v>35.97910100141906</v>
      </c>
      <c r="I63" s="1581">
        <v>14.76826301895918</v>
      </c>
      <c r="J63" s="1581">
        <v>15.78903846857486</v>
      </c>
    </row>
    <row r="64" spans="1:10" x14ac:dyDescent="0.35">
      <c r="A64" t="s">
        <v>10</v>
      </c>
      <c r="B64" t="s">
        <v>63</v>
      </c>
      <c r="C64" t="s">
        <v>66</v>
      </c>
      <c r="D64" t="s">
        <v>23</v>
      </c>
      <c r="E64" t="s">
        <v>26</v>
      </c>
      <c r="F64">
        <v>31204</v>
      </c>
      <c r="G64" s="1582">
        <v>35.896038969362905</v>
      </c>
      <c r="H64" s="1582">
        <v>47.970324458611316</v>
      </c>
      <c r="I64" s="1582">
        <v>35.363768393402381</v>
      </c>
      <c r="J64" s="1582">
        <v>36.42830954532343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66"/>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67</v>
      </c>
      <c r="C2" t="s">
        <v>64</v>
      </c>
      <c r="D2" t="s">
        <v>13</v>
      </c>
      <c r="E2" t="s">
        <v>24</v>
      </c>
      <c r="F2">
        <v>4566</v>
      </c>
      <c r="G2" s="1583">
        <v>15.352606219886114</v>
      </c>
      <c r="H2" s="1583">
        <v>36.053332479958101</v>
      </c>
      <c r="I2" s="1583">
        <v>14.30658447049921</v>
      </c>
      <c r="J2" s="1583">
        <v>16.398627969273019</v>
      </c>
    </row>
    <row r="3" spans="1:10" x14ac:dyDescent="0.35">
      <c r="A3" t="s">
        <v>10</v>
      </c>
      <c r="B3" t="s">
        <v>67</v>
      </c>
      <c r="C3" t="s">
        <v>64</v>
      </c>
      <c r="D3" t="s">
        <v>13</v>
      </c>
      <c r="E3" t="s">
        <v>25</v>
      </c>
      <c r="F3">
        <v>11319</v>
      </c>
      <c r="G3" s="1584">
        <v>9.373619577701211</v>
      </c>
      <c r="H3" s="1584">
        <v>29.147423058773537</v>
      </c>
      <c r="I3" s="1584">
        <v>8.8365993156680105</v>
      </c>
      <c r="J3" s="1584">
        <v>9.9106398397344115</v>
      </c>
    </row>
    <row r="4" spans="1:10" x14ac:dyDescent="0.35">
      <c r="A4" t="s">
        <v>10</v>
      </c>
      <c r="B4" t="s">
        <v>67</v>
      </c>
      <c r="C4" t="s">
        <v>64</v>
      </c>
      <c r="D4" t="s">
        <v>13</v>
      </c>
      <c r="E4" t="s">
        <v>26</v>
      </c>
      <c r="F4">
        <v>18460</v>
      </c>
      <c r="G4" s="1585">
        <v>2.4756229685807152</v>
      </c>
      <c r="H4" s="1585">
        <v>15.538554219315349</v>
      </c>
      <c r="I4" s="1585">
        <v>2.2514561501463981</v>
      </c>
      <c r="J4" s="1585">
        <v>2.6997897870150331</v>
      </c>
    </row>
    <row r="5" spans="1:10" x14ac:dyDescent="0.35">
      <c r="A5" t="s">
        <v>10</v>
      </c>
      <c r="B5" t="s">
        <v>67</v>
      </c>
      <c r="C5" t="s">
        <v>65</v>
      </c>
      <c r="D5" t="s">
        <v>13</v>
      </c>
      <c r="E5" t="s">
        <v>24</v>
      </c>
      <c r="F5">
        <v>4566</v>
      </c>
      <c r="G5" s="1586">
        <v>54.77441962330267</v>
      </c>
      <c r="H5" s="1586">
        <v>49.776978302626986</v>
      </c>
      <c r="I5" s="1586">
        <v>53.330231296127863</v>
      </c>
      <c r="J5" s="1586">
        <v>56.218607950477477</v>
      </c>
    </row>
    <row r="6" spans="1:10" x14ac:dyDescent="0.35">
      <c r="A6" t="s">
        <v>10</v>
      </c>
      <c r="B6" t="s">
        <v>67</v>
      </c>
      <c r="C6" t="s">
        <v>65</v>
      </c>
      <c r="D6" t="s">
        <v>13</v>
      </c>
      <c r="E6" t="s">
        <v>25</v>
      </c>
      <c r="F6">
        <v>11319</v>
      </c>
      <c r="G6" s="1587">
        <v>51.294283947345171</v>
      </c>
      <c r="H6" s="1587">
        <v>49.985453565379593</v>
      </c>
      <c r="I6" s="1587">
        <v>50.373337992109221</v>
      </c>
      <c r="J6" s="1587">
        <v>52.215229902581122</v>
      </c>
    </row>
    <row r="7" spans="1:10" x14ac:dyDescent="0.35">
      <c r="A7" t="s">
        <v>10</v>
      </c>
      <c r="B7" t="s">
        <v>67</v>
      </c>
      <c r="C7" t="s">
        <v>65</v>
      </c>
      <c r="D7" t="s">
        <v>13</v>
      </c>
      <c r="E7" t="s">
        <v>26</v>
      </c>
      <c r="F7">
        <v>18460</v>
      </c>
      <c r="G7" s="1588">
        <v>30.341278439869988</v>
      </c>
      <c r="H7" s="1588">
        <v>45.974440349966727</v>
      </c>
      <c r="I7" s="1588">
        <v>29.678028572662949</v>
      </c>
      <c r="J7" s="1588">
        <v>31.004528307077031</v>
      </c>
    </row>
    <row r="8" spans="1:10" x14ac:dyDescent="0.35">
      <c r="A8" t="s">
        <v>10</v>
      </c>
      <c r="B8" t="s">
        <v>67</v>
      </c>
      <c r="C8" t="s">
        <v>66</v>
      </c>
      <c r="D8" t="s">
        <v>13</v>
      </c>
      <c r="E8" t="s">
        <v>24</v>
      </c>
      <c r="F8">
        <v>4566</v>
      </c>
      <c r="G8" s="1589">
        <v>29.872974156811214</v>
      </c>
      <c r="H8" s="1589">
        <v>45.775121365622262</v>
      </c>
      <c r="I8" s="1589">
        <v>28.54489241690872</v>
      </c>
      <c r="J8" s="1589">
        <v>31.201055896713711</v>
      </c>
    </row>
    <row r="9" spans="1:10" x14ac:dyDescent="0.35">
      <c r="A9" t="s">
        <v>10</v>
      </c>
      <c r="B9" t="s">
        <v>67</v>
      </c>
      <c r="C9" t="s">
        <v>66</v>
      </c>
      <c r="D9" t="s">
        <v>13</v>
      </c>
      <c r="E9" t="s">
        <v>25</v>
      </c>
      <c r="F9">
        <v>11319</v>
      </c>
      <c r="G9" s="1590">
        <v>39.332096474953616</v>
      </c>
      <c r="H9" s="1590">
        <v>48.850861469525562</v>
      </c>
      <c r="I9" s="1590">
        <v>38.432054561333551</v>
      </c>
      <c r="J9" s="1590">
        <v>40.232138388573681</v>
      </c>
    </row>
    <row r="10" spans="1:10" x14ac:dyDescent="0.35">
      <c r="A10" t="s">
        <v>10</v>
      </c>
      <c r="B10" t="s">
        <v>67</v>
      </c>
      <c r="C10" t="s">
        <v>66</v>
      </c>
      <c r="D10" t="s">
        <v>13</v>
      </c>
      <c r="E10" t="s">
        <v>26</v>
      </c>
      <c r="F10">
        <v>18460</v>
      </c>
      <c r="G10" s="1591">
        <v>67.183098591549296</v>
      </c>
      <c r="H10" s="1591">
        <v>46.955942783566464</v>
      </c>
      <c r="I10" s="1591">
        <v>66.505689087948795</v>
      </c>
      <c r="J10" s="1591">
        <v>67.860508095149797</v>
      </c>
    </row>
    <row r="11" spans="1:10" x14ac:dyDescent="0.35">
      <c r="A11" t="s">
        <v>10</v>
      </c>
      <c r="B11" t="s">
        <v>67</v>
      </c>
      <c r="C11" t="s">
        <v>64</v>
      </c>
      <c r="D11" t="s">
        <v>18</v>
      </c>
      <c r="E11" t="s">
        <v>24</v>
      </c>
      <c r="F11">
        <v>3536</v>
      </c>
      <c r="G11" s="1592">
        <v>18.014705882352942</v>
      </c>
      <c r="H11" s="1592">
        <v>38.436424980587013</v>
      </c>
      <c r="I11" s="1592">
        <v>16.747393511905649</v>
      </c>
      <c r="J11" s="1592">
        <v>19.282018252800238</v>
      </c>
    </row>
    <row r="12" spans="1:10" x14ac:dyDescent="0.35">
      <c r="A12" t="s">
        <v>10</v>
      </c>
      <c r="B12" t="s">
        <v>67</v>
      </c>
      <c r="C12" t="s">
        <v>64</v>
      </c>
      <c r="D12" t="s">
        <v>18</v>
      </c>
      <c r="E12" t="s">
        <v>25</v>
      </c>
      <c r="F12">
        <v>9473</v>
      </c>
      <c r="G12" s="1593">
        <v>11.210809669587247</v>
      </c>
      <c r="H12" s="1593">
        <v>31.551605380037731</v>
      </c>
      <c r="I12" s="1593">
        <v>10.57535981748909</v>
      </c>
      <c r="J12" s="1593">
        <v>11.846259521685409</v>
      </c>
    </row>
    <row r="13" spans="1:10" x14ac:dyDescent="0.35">
      <c r="A13" t="s">
        <v>10</v>
      </c>
      <c r="B13" t="s">
        <v>67</v>
      </c>
      <c r="C13" t="s">
        <v>64</v>
      </c>
      <c r="D13" t="s">
        <v>18</v>
      </c>
      <c r="E13" t="s">
        <v>26</v>
      </c>
      <c r="F13">
        <v>16679</v>
      </c>
      <c r="G13" s="1594">
        <v>3.0637328377001021</v>
      </c>
      <c r="H13" s="1594">
        <v>17.233822326166415</v>
      </c>
      <c r="I13" s="1594">
        <v>2.8021698937117212</v>
      </c>
      <c r="J13" s="1594">
        <v>3.3252957816884829</v>
      </c>
    </row>
    <row r="14" spans="1:10" x14ac:dyDescent="0.35">
      <c r="A14" t="s">
        <v>10</v>
      </c>
      <c r="B14" t="s">
        <v>67</v>
      </c>
      <c r="C14" t="s">
        <v>65</v>
      </c>
      <c r="D14" t="s">
        <v>18</v>
      </c>
      <c r="E14" t="s">
        <v>24</v>
      </c>
      <c r="F14">
        <v>3536</v>
      </c>
      <c r="G14" s="1595">
        <v>54.751131221719454</v>
      </c>
      <c r="H14" s="1595">
        <v>49.780795293461686</v>
      </c>
      <c r="I14" s="1595">
        <v>53.10977623831576</v>
      </c>
      <c r="J14" s="1595">
        <v>56.392486205123149</v>
      </c>
    </row>
    <row r="15" spans="1:10" x14ac:dyDescent="0.35">
      <c r="A15" t="s">
        <v>10</v>
      </c>
      <c r="B15" t="s">
        <v>67</v>
      </c>
      <c r="C15" t="s">
        <v>65</v>
      </c>
      <c r="D15" t="s">
        <v>18</v>
      </c>
      <c r="E15" t="s">
        <v>25</v>
      </c>
      <c r="F15">
        <v>9473</v>
      </c>
      <c r="G15" s="1596">
        <v>51.567613216510082</v>
      </c>
      <c r="H15" s="1596">
        <v>49.97805783716197</v>
      </c>
      <c r="I15" s="1596">
        <v>50.561054308389643</v>
      </c>
      <c r="J15" s="1596">
        <v>52.574172124630522</v>
      </c>
    </row>
    <row r="16" spans="1:10" x14ac:dyDescent="0.35">
      <c r="A16" t="s">
        <v>10</v>
      </c>
      <c r="B16" t="s">
        <v>67</v>
      </c>
      <c r="C16" t="s">
        <v>65</v>
      </c>
      <c r="D16" t="s">
        <v>18</v>
      </c>
      <c r="E16" t="s">
        <v>26</v>
      </c>
      <c r="F16">
        <v>16679</v>
      </c>
      <c r="G16" s="1597">
        <v>32.771748905809702</v>
      </c>
      <c r="H16" s="1597">
        <v>46.939529883121153</v>
      </c>
      <c r="I16" s="1597">
        <v>32.059333436200362</v>
      </c>
      <c r="J16" s="1597">
        <v>33.484164375419041</v>
      </c>
    </row>
    <row r="17" spans="1:10" x14ac:dyDescent="0.35">
      <c r="A17" t="s">
        <v>10</v>
      </c>
      <c r="B17" t="s">
        <v>67</v>
      </c>
      <c r="C17" t="s">
        <v>66</v>
      </c>
      <c r="D17" t="s">
        <v>18</v>
      </c>
      <c r="E17" t="s">
        <v>24</v>
      </c>
      <c r="F17">
        <v>3536</v>
      </c>
      <c r="G17" s="1598">
        <v>27.2341628959276</v>
      </c>
      <c r="H17" s="1598">
        <v>44.522772372386996</v>
      </c>
      <c r="I17" s="1598">
        <v>25.766173606532629</v>
      </c>
      <c r="J17" s="1598">
        <v>28.702152185322571</v>
      </c>
    </row>
    <row r="18" spans="1:10" x14ac:dyDescent="0.35">
      <c r="A18" t="s">
        <v>10</v>
      </c>
      <c r="B18" t="s">
        <v>67</v>
      </c>
      <c r="C18" t="s">
        <v>66</v>
      </c>
      <c r="D18" t="s">
        <v>18</v>
      </c>
      <c r="E18" t="s">
        <v>25</v>
      </c>
      <c r="F18">
        <v>9473</v>
      </c>
      <c r="G18" s="1599">
        <v>37.221577113902669</v>
      </c>
      <c r="H18" s="1599">
        <v>48.342099719860627</v>
      </c>
      <c r="I18" s="1599">
        <v>36.247966429213527</v>
      </c>
      <c r="J18" s="1599">
        <v>38.195187798591803</v>
      </c>
    </row>
    <row r="19" spans="1:10" x14ac:dyDescent="0.35">
      <c r="A19" t="s">
        <v>10</v>
      </c>
      <c r="B19" t="s">
        <v>67</v>
      </c>
      <c r="C19" t="s">
        <v>66</v>
      </c>
      <c r="D19" t="s">
        <v>18</v>
      </c>
      <c r="E19" t="s">
        <v>26</v>
      </c>
      <c r="F19">
        <v>16679</v>
      </c>
      <c r="G19" s="1600">
        <v>64.164518256490197</v>
      </c>
      <c r="H19" s="1600">
        <v>47.953146828925732</v>
      </c>
      <c r="I19" s="1600">
        <v>63.436718815327517</v>
      </c>
      <c r="J19" s="1600">
        <v>64.892317697652885</v>
      </c>
    </row>
    <row r="20" spans="1:10" x14ac:dyDescent="0.35">
      <c r="A20" t="s">
        <v>10</v>
      </c>
      <c r="B20" t="s">
        <v>67</v>
      </c>
      <c r="C20" t="s">
        <v>64</v>
      </c>
      <c r="D20" t="s">
        <v>19</v>
      </c>
      <c r="E20" t="s">
        <v>24</v>
      </c>
      <c r="F20">
        <v>3854</v>
      </c>
      <c r="G20" s="1601">
        <v>19.590036325895174</v>
      </c>
      <c r="H20" s="1601">
        <v>39.694369153383136</v>
      </c>
      <c r="I20" s="1601">
        <v>18.336440353297061</v>
      </c>
      <c r="J20" s="1601">
        <v>20.843632298493279</v>
      </c>
    </row>
    <row r="21" spans="1:10" x14ac:dyDescent="0.35">
      <c r="A21" t="s">
        <v>10</v>
      </c>
      <c r="B21" t="s">
        <v>67</v>
      </c>
      <c r="C21" t="s">
        <v>64</v>
      </c>
      <c r="D21" t="s">
        <v>19</v>
      </c>
      <c r="E21" t="s">
        <v>25</v>
      </c>
      <c r="F21">
        <v>11634</v>
      </c>
      <c r="G21" s="1602">
        <v>11.492178098676293</v>
      </c>
      <c r="H21" s="1602">
        <v>31.894123107821894</v>
      </c>
      <c r="I21" s="1602">
        <v>10.9125633654139</v>
      </c>
      <c r="J21" s="1602">
        <v>12.071792831938691</v>
      </c>
    </row>
    <row r="22" spans="1:10" x14ac:dyDescent="0.35">
      <c r="A22" t="s">
        <v>10</v>
      </c>
      <c r="B22" t="s">
        <v>67</v>
      </c>
      <c r="C22" t="s">
        <v>64</v>
      </c>
      <c r="D22" t="s">
        <v>19</v>
      </c>
      <c r="E22" t="s">
        <v>26</v>
      </c>
      <c r="F22">
        <v>19936</v>
      </c>
      <c r="G22" s="1603">
        <v>3.3908507223113964</v>
      </c>
      <c r="H22" s="1603">
        <v>18.099824208450539</v>
      </c>
      <c r="I22" s="1603">
        <v>3.1395869911287511</v>
      </c>
      <c r="J22" s="1603">
        <v>3.6421144534940422</v>
      </c>
    </row>
    <row r="23" spans="1:10" x14ac:dyDescent="0.35">
      <c r="A23" t="s">
        <v>10</v>
      </c>
      <c r="B23" t="s">
        <v>67</v>
      </c>
      <c r="C23" t="s">
        <v>65</v>
      </c>
      <c r="D23" t="s">
        <v>19</v>
      </c>
      <c r="E23" t="s">
        <v>24</v>
      </c>
      <c r="F23">
        <v>3854</v>
      </c>
      <c r="G23" s="1604">
        <v>56.538661131292166</v>
      </c>
      <c r="H23" s="1604">
        <v>49.577047707120713</v>
      </c>
      <c r="I23" s="1604">
        <v>54.972958270546393</v>
      </c>
      <c r="J23" s="1604">
        <v>58.104363992037939</v>
      </c>
    </row>
    <row r="24" spans="1:10" x14ac:dyDescent="0.35">
      <c r="A24" t="s">
        <v>10</v>
      </c>
      <c r="B24" t="s">
        <v>67</v>
      </c>
      <c r="C24" t="s">
        <v>65</v>
      </c>
      <c r="D24" t="s">
        <v>19</v>
      </c>
      <c r="E24" t="s">
        <v>25</v>
      </c>
      <c r="F24">
        <v>11634</v>
      </c>
      <c r="G24" s="1605">
        <v>52.999828090080797</v>
      </c>
      <c r="H24" s="1605">
        <v>49.9120743280493</v>
      </c>
      <c r="I24" s="1605">
        <v>52.09277152826769</v>
      </c>
      <c r="J24" s="1605">
        <v>53.906884651893897</v>
      </c>
    </row>
    <row r="25" spans="1:10" x14ac:dyDescent="0.35">
      <c r="A25" t="s">
        <v>10</v>
      </c>
      <c r="B25" t="s">
        <v>67</v>
      </c>
      <c r="C25" t="s">
        <v>65</v>
      </c>
      <c r="D25" t="s">
        <v>19</v>
      </c>
      <c r="E25" t="s">
        <v>26</v>
      </c>
      <c r="F25">
        <v>19936</v>
      </c>
      <c r="G25" s="1606">
        <v>34.485353130016051</v>
      </c>
      <c r="H25" s="1606">
        <v>47.533241690620677</v>
      </c>
      <c r="I25" s="1606">
        <v>33.82549149131485</v>
      </c>
      <c r="J25" s="1606">
        <v>35.145214768717253</v>
      </c>
    </row>
    <row r="26" spans="1:10" x14ac:dyDescent="0.35">
      <c r="A26" t="s">
        <v>10</v>
      </c>
      <c r="B26" t="s">
        <v>67</v>
      </c>
      <c r="C26" t="s">
        <v>66</v>
      </c>
      <c r="D26" t="s">
        <v>19</v>
      </c>
      <c r="E26" t="s">
        <v>24</v>
      </c>
      <c r="F26">
        <v>3854</v>
      </c>
      <c r="G26" s="1607">
        <v>23.871302542812661</v>
      </c>
      <c r="H26" s="1607">
        <v>42.635229861545298</v>
      </c>
      <c r="I26" s="1607">
        <v>22.524830648053442</v>
      </c>
      <c r="J26" s="1607">
        <v>25.21777443757188</v>
      </c>
    </row>
    <row r="27" spans="1:10" x14ac:dyDescent="0.35">
      <c r="A27" t="s">
        <v>10</v>
      </c>
      <c r="B27" t="s">
        <v>67</v>
      </c>
      <c r="C27" t="s">
        <v>66</v>
      </c>
      <c r="D27" t="s">
        <v>19</v>
      </c>
      <c r="E27" t="s">
        <v>25</v>
      </c>
      <c r="F27">
        <v>11634</v>
      </c>
      <c r="G27" s="1608">
        <v>35.507993811242912</v>
      </c>
      <c r="H27" s="1608">
        <v>47.855810606809577</v>
      </c>
      <c r="I27" s="1608">
        <v>34.638305912749821</v>
      </c>
      <c r="J27" s="1608">
        <v>36.377681709736002</v>
      </c>
    </row>
    <row r="28" spans="1:10" x14ac:dyDescent="0.35">
      <c r="A28" t="s">
        <v>10</v>
      </c>
      <c r="B28" t="s">
        <v>67</v>
      </c>
      <c r="C28" t="s">
        <v>66</v>
      </c>
      <c r="D28" t="s">
        <v>19</v>
      </c>
      <c r="E28" t="s">
        <v>26</v>
      </c>
      <c r="F28">
        <v>19936</v>
      </c>
      <c r="G28" s="1609">
        <v>62.12379614767255</v>
      </c>
      <c r="H28" s="1609">
        <v>48.509087821350242</v>
      </c>
      <c r="I28" s="1609">
        <v>61.450387706690663</v>
      </c>
      <c r="J28" s="1609">
        <v>62.797204588654438</v>
      </c>
    </row>
    <row r="29" spans="1:10" x14ac:dyDescent="0.35">
      <c r="A29" t="s">
        <v>10</v>
      </c>
      <c r="B29" t="s">
        <v>67</v>
      </c>
      <c r="C29" t="s">
        <v>64</v>
      </c>
      <c r="D29" t="s">
        <v>20</v>
      </c>
      <c r="E29" t="s">
        <v>24</v>
      </c>
      <c r="F29">
        <v>5392</v>
      </c>
      <c r="G29" s="1610">
        <v>17.600148367952521</v>
      </c>
      <c r="H29" s="1610">
        <v>38.085674830831721</v>
      </c>
      <c r="I29" s="1610">
        <v>16.583355898811519</v>
      </c>
      <c r="J29" s="1610">
        <v>18.616940837093519</v>
      </c>
    </row>
    <row r="30" spans="1:10" x14ac:dyDescent="0.35">
      <c r="A30" t="s">
        <v>10</v>
      </c>
      <c r="B30" t="s">
        <v>67</v>
      </c>
      <c r="C30" t="s">
        <v>64</v>
      </c>
      <c r="D30" t="s">
        <v>20</v>
      </c>
      <c r="E30" t="s">
        <v>25</v>
      </c>
      <c r="F30">
        <v>18177</v>
      </c>
      <c r="G30" s="1611">
        <v>10.777355999339825</v>
      </c>
      <c r="H30" s="1611">
        <v>31.010274130643275</v>
      </c>
      <c r="I30" s="1611">
        <v>10.326516961748689</v>
      </c>
      <c r="J30" s="1611">
        <v>11.228195036930961</v>
      </c>
    </row>
    <row r="31" spans="1:10" x14ac:dyDescent="0.35">
      <c r="A31" t="s">
        <v>10</v>
      </c>
      <c r="B31" t="s">
        <v>67</v>
      </c>
      <c r="C31" t="s">
        <v>64</v>
      </c>
      <c r="D31" t="s">
        <v>20</v>
      </c>
      <c r="E31" t="s">
        <v>26</v>
      </c>
      <c r="F31">
        <v>30985</v>
      </c>
      <c r="G31" s="1612">
        <v>3.1983217685977086</v>
      </c>
      <c r="H31" s="1612">
        <v>17.595820727446146</v>
      </c>
      <c r="I31" s="1612">
        <v>3.0023927175547849</v>
      </c>
      <c r="J31" s="1612">
        <v>3.3942508196406318</v>
      </c>
    </row>
    <row r="32" spans="1:10" x14ac:dyDescent="0.35">
      <c r="A32" t="s">
        <v>10</v>
      </c>
      <c r="B32" t="s">
        <v>67</v>
      </c>
      <c r="C32" t="s">
        <v>65</v>
      </c>
      <c r="D32" t="s">
        <v>20</v>
      </c>
      <c r="E32" t="s">
        <v>24</v>
      </c>
      <c r="F32">
        <v>5392</v>
      </c>
      <c r="G32" s="1613">
        <v>56.15727002967359</v>
      </c>
      <c r="H32" s="1613">
        <v>49.624033785868441</v>
      </c>
      <c r="I32" s="1613">
        <v>54.832432172237951</v>
      </c>
      <c r="J32" s="1613">
        <v>57.48210788710923</v>
      </c>
    </row>
    <row r="33" spans="1:10" x14ac:dyDescent="0.35">
      <c r="A33" t="s">
        <v>10</v>
      </c>
      <c r="B33" t="s">
        <v>67</v>
      </c>
      <c r="C33" t="s">
        <v>65</v>
      </c>
      <c r="D33" t="s">
        <v>20</v>
      </c>
      <c r="E33" t="s">
        <v>25</v>
      </c>
      <c r="F33">
        <v>18177</v>
      </c>
      <c r="G33" s="1614">
        <v>52.791989877317491</v>
      </c>
      <c r="H33" s="1614">
        <v>49.92336034027948</v>
      </c>
      <c r="I33" s="1614">
        <v>52.066185273517291</v>
      </c>
      <c r="J33" s="1614">
        <v>53.51779448111769</v>
      </c>
    </row>
    <row r="34" spans="1:10" x14ac:dyDescent="0.35">
      <c r="A34" t="s">
        <v>10</v>
      </c>
      <c r="B34" t="s">
        <v>67</v>
      </c>
      <c r="C34" t="s">
        <v>65</v>
      </c>
      <c r="D34" t="s">
        <v>20</v>
      </c>
      <c r="E34" t="s">
        <v>26</v>
      </c>
      <c r="F34">
        <v>30985</v>
      </c>
      <c r="G34" s="1615">
        <v>33.654994352105859</v>
      </c>
      <c r="H34" s="1615">
        <v>47.253707311565137</v>
      </c>
      <c r="I34" s="1615">
        <v>33.128825429654079</v>
      </c>
      <c r="J34" s="1615">
        <v>34.18116327455764</v>
      </c>
    </row>
    <row r="35" spans="1:10" x14ac:dyDescent="0.35">
      <c r="A35" t="s">
        <v>10</v>
      </c>
      <c r="B35" t="s">
        <v>67</v>
      </c>
      <c r="C35" t="s">
        <v>66</v>
      </c>
      <c r="D35" t="s">
        <v>20</v>
      </c>
      <c r="E35" t="s">
        <v>24</v>
      </c>
      <c r="F35">
        <v>5392</v>
      </c>
      <c r="G35" s="1616">
        <v>26.242581602373889</v>
      </c>
      <c r="H35" s="1616">
        <v>43.999364894962966</v>
      </c>
      <c r="I35" s="1616">
        <v>25.0679083670721</v>
      </c>
      <c r="J35" s="1616">
        <v>27.417254837675682</v>
      </c>
    </row>
    <row r="36" spans="1:10" x14ac:dyDescent="0.35">
      <c r="A36" t="s">
        <v>10</v>
      </c>
      <c r="B36" t="s">
        <v>67</v>
      </c>
      <c r="C36" t="s">
        <v>66</v>
      </c>
      <c r="D36" t="s">
        <v>20</v>
      </c>
      <c r="E36" t="s">
        <v>25</v>
      </c>
      <c r="F36">
        <v>18177</v>
      </c>
      <c r="G36" s="1617">
        <v>36.430654123342684</v>
      </c>
      <c r="H36" s="1617">
        <v>48.12484042839975</v>
      </c>
      <c r="I36" s="1617">
        <v>35.730997078985027</v>
      </c>
      <c r="J36" s="1617">
        <v>37.130311167700341</v>
      </c>
    </row>
    <row r="37" spans="1:10" x14ac:dyDescent="0.35">
      <c r="A37" t="s">
        <v>10</v>
      </c>
      <c r="B37" t="s">
        <v>67</v>
      </c>
      <c r="C37" t="s">
        <v>66</v>
      </c>
      <c r="D37" t="s">
        <v>20</v>
      </c>
      <c r="E37" t="s">
        <v>26</v>
      </c>
      <c r="F37">
        <v>30985</v>
      </c>
      <c r="G37" s="1618">
        <v>63.146683879296432</v>
      </c>
      <c r="H37" s="1618">
        <v>48.241473978027472</v>
      </c>
      <c r="I37" s="1618">
        <v>62.609516198184323</v>
      </c>
      <c r="J37" s="1618">
        <v>63.683851560408549</v>
      </c>
    </row>
    <row r="38" spans="1:10" x14ac:dyDescent="0.35">
      <c r="A38" t="s">
        <v>10</v>
      </c>
      <c r="B38" t="s">
        <v>67</v>
      </c>
      <c r="C38" t="s">
        <v>64</v>
      </c>
      <c r="D38" t="s">
        <v>21</v>
      </c>
      <c r="E38" t="s">
        <v>24</v>
      </c>
      <c r="F38">
        <v>5341</v>
      </c>
      <c r="G38" s="1619">
        <v>17.562254259501966</v>
      </c>
      <c r="H38" s="1619">
        <v>38.053433136763644</v>
      </c>
      <c r="I38" s="1619">
        <v>16.54148144696903</v>
      </c>
      <c r="J38" s="1619">
        <v>18.583027072034898</v>
      </c>
    </row>
    <row r="39" spans="1:10" x14ac:dyDescent="0.35">
      <c r="A39" t="s">
        <v>10</v>
      </c>
      <c r="B39" t="s">
        <v>67</v>
      </c>
      <c r="C39" t="s">
        <v>64</v>
      </c>
      <c r="D39" t="s">
        <v>21</v>
      </c>
      <c r="E39" t="s">
        <v>25</v>
      </c>
      <c r="F39">
        <v>18285</v>
      </c>
      <c r="G39" s="1620">
        <v>10.25430680885972</v>
      </c>
      <c r="H39" s="1620">
        <v>30.336944560716077</v>
      </c>
      <c r="I39" s="1620">
        <v>9.8145615184387029</v>
      </c>
      <c r="J39" s="1620">
        <v>10.694052099280739</v>
      </c>
    </row>
    <row r="40" spans="1:10" x14ac:dyDescent="0.35">
      <c r="A40" t="s">
        <v>10</v>
      </c>
      <c r="B40" t="s">
        <v>67</v>
      </c>
      <c r="C40" t="s">
        <v>64</v>
      </c>
      <c r="D40" t="s">
        <v>21</v>
      </c>
      <c r="E40" t="s">
        <v>26</v>
      </c>
      <c r="F40">
        <v>30930</v>
      </c>
      <c r="G40" s="1621">
        <v>2.9421273844164242</v>
      </c>
      <c r="H40" s="1621">
        <v>16.898693959749806</v>
      </c>
      <c r="I40" s="1621">
        <v>2.7537935850801452</v>
      </c>
      <c r="J40" s="1621">
        <v>3.1304611837527032</v>
      </c>
    </row>
    <row r="41" spans="1:10" x14ac:dyDescent="0.35">
      <c r="A41" t="s">
        <v>10</v>
      </c>
      <c r="B41" t="s">
        <v>67</v>
      </c>
      <c r="C41" t="s">
        <v>65</v>
      </c>
      <c r="D41" t="s">
        <v>21</v>
      </c>
      <c r="E41" t="s">
        <v>24</v>
      </c>
      <c r="F41">
        <v>5341</v>
      </c>
      <c r="G41" s="1622">
        <v>57.648380453098667</v>
      </c>
      <c r="H41" s="1622">
        <v>49.416186483871726</v>
      </c>
      <c r="I41" s="1622">
        <v>56.322804926693387</v>
      </c>
      <c r="J41" s="1622">
        <v>58.973955979503948</v>
      </c>
    </row>
    <row r="42" spans="1:10" x14ac:dyDescent="0.35">
      <c r="A42" t="s">
        <v>10</v>
      </c>
      <c r="B42" t="s">
        <v>67</v>
      </c>
      <c r="C42" t="s">
        <v>65</v>
      </c>
      <c r="D42" t="s">
        <v>21</v>
      </c>
      <c r="E42" t="s">
        <v>25</v>
      </c>
      <c r="F42">
        <v>18285</v>
      </c>
      <c r="G42" s="1623">
        <v>53.721629751162155</v>
      </c>
      <c r="H42" s="1623">
        <v>49.862665853743536</v>
      </c>
      <c r="I42" s="1623">
        <v>52.998851871104513</v>
      </c>
      <c r="J42" s="1623">
        <v>54.444407631219804</v>
      </c>
    </row>
    <row r="43" spans="1:10" x14ac:dyDescent="0.35">
      <c r="A43" t="s">
        <v>10</v>
      </c>
      <c r="B43" t="s">
        <v>67</v>
      </c>
      <c r="C43" t="s">
        <v>65</v>
      </c>
      <c r="D43" t="s">
        <v>21</v>
      </c>
      <c r="E43" t="s">
        <v>26</v>
      </c>
      <c r="F43">
        <v>30930</v>
      </c>
      <c r="G43" s="1624">
        <v>33.847397348852247</v>
      </c>
      <c r="H43" s="1624">
        <v>47.319824832953785</v>
      </c>
      <c r="I43" s="1624">
        <v>33.320023907097273</v>
      </c>
      <c r="J43" s="1624">
        <v>34.374770790607229</v>
      </c>
    </row>
    <row r="44" spans="1:10" x14ac:dyDescent="0.35">
      <c r="A44" t="s">
        <v>10</v>
      </c>
      <c r="B44" t="s">
        <v>67</v>
      </c>
      <c r="C44" t="s">
        <v>66</v>
      </c>
      <c r="D44" t="s">
        <v>21</v>
      </c>
      <c r="E44" t="s">
        <v>24</v>
      </c>
      <c r="F44">
        <v>5341</v>
      </c>
      <c r="G44" s="1625">
        <v>24.789365287399363</v>
      </c>
      <c r="H44" s="1625">
        <v>43.183017963543968</v>
      </c>
      <c r="I44" s="1625">
        <v>23.630992781510511</v>
      </c>
      <c r="J44" s="1625">
        <v>25.947737793288219</v>
      </c>
    </row>
    <row r="45" spans="1:10" x14ac:dyDescent="0.35">
      <c r="A45" t="s">
        <v>10</v>
      </c>
      <c r="B45" t="s">
        <v>67</v>
      </c>
      <c r="C45" t="s">
        <v>66</v>
      </c>
      <c r="D45" t="s">
        <v>21</v>
      </c>
      <c r="E45" t="s">
        <v>25</v>
      </c>
      <c r="F45">
        <v>18285</v>
      </c>
      <c r="G45" s="1626">
        <v>36.024063439978121</v>
      </c>
      <c r="H45" s="1626">
        <v>48.008324756262631</v>
      </c>
      <c r="I45" s="1626">
        <v>35.328164923556443</v>
      </c>
      <c r="J45" s="1626">
        <v>36.719961956399807</v>
      </c>
    </row>
    <row r="46" spans="1:10" x14ac:dyDescent="0.35">
      <c r="A46" t="s">
        <v>10</v>
      </c>
      <c r="B46" t="s">
        <v>67</v>
      </c>
      <c r="C46" t="s">
        <v>66</v>
      </c>
      <c r="D46" t="s">
        <v>21</v>
      </c>
      <c r="E46" t="s">
        <v>26</v>
      </c>
      <c r="F46">
        <v>30930</v>
      </c>
      <c r="G46" s="1627">
        <v>63.210475266731329</v>
      </c>
      <c r="H46" s="1627">
        <v>48.224045154083704</v>
      </c>
      <c r="I46" s="1627">
        <v>62.67302440426436</v>
      </c>
      <c r="J46" s="1627">
        <v>63.747926129198298</v>
      </c>
    </row>
    <row r="47" spans="1:10" x14ac:dyDescent="0.35">
      <c r="A47" t="s">
        <v>10</v>
      </c>
      <c r="B47" t="s">
        <v>67</v>
      </c>
      <c r="C47" t="s">
        <v>64</v>
      </c>
      <c r="D47" t="s">
        <v>22</v>
      </c>
      <c r="E47" t="s">
        <v>24</v>
      </c>
      <c r="F47">
        <v>4959</v>
      </c>
      <c r="G47" s="1628">
        <v>15.285339786247228</v>
      </c>
      <c r="H47" s="1628">
        <v>35.988241670918477</v>
      </c>
      <c r="I47" s="1628">
        <v>14.283455190813759</v>
      </c>
      <c r="J47" s="1628">
        <v>16.287224381680701</v>
      </c>
    </row>
    <row r="48" spans="1:10" x14ac:dyDescent="0.35">
      <c r="A48" t="s">
        <v>10</v>
      </c>
      <c r="B48" t="s">
        <v>67</v>
      </c>
      <c r="C48" t="s">
        <v>64</v>
      </c>
      <c r="D48" t="s">
        <v>22</v>
      </c>
      <c r="E48" t="s">
        <v>25</v>
      </c>
      <c r="F48">
        <v>18605</v>
      </c>
      <c r="G48" s="1629">
        <v>8.8739586132760007</v>
      </c>
      <c r="H48" s="1629">
        <v>28.437513714238111</v>
      </c>
      <c r="I48" s="1629">
        <v>8.4653070796656777</v>
      </c>
      <c r="J48" s="1629">
        <v>9.2826101468863236</v>
      </c>
    </row>
    <row r="49" spans="1:10" x14ac:dyDescent="0.35">
      <c r="A49" t="s">
        <v>10</v>
      </c>
      <c r="B49" t="s">
        <v>67</v>
      </c>
      <c r="C49" t="s">
        <v>64</v>
      </c>
      <c r="D49" t="s">
        <v>22</v>
      </c>
      <c r="E49" t="s">
        <v>26</v>
      </c>
      <c r="F49">
        <v>31575</v>
      </c>
      <c r="G49" s="1630">
        <v>2.2612826603325415</v>
      </c>
      <c r="H49" s="1630">
        <v>14.866804184628881</v>
      </c>
      <c r="I49" s="1630">
        <v>2.0972951844160752</v>
      </c>
      <c r="J49" s="1630">
        <v>2.4252701362490079</v>
      </c>
    </row>
    <row r="50" spans="1:10" x14ac:dyDescent="0.35">
      <c r="A50" t="s">
        <v>10</v>
      </c>
      <c r="B50" t="s">
        <v>67</v>
      </c>
      <c r="C50" t="s">
        <v>65</v>
      </c>
      <c r="D50" t="s">
        <v>22</v>
      </c>
      <c r="E50" t="s">
        <v>24</v>
      </c>
      <c r="F50">
        <v>4959</v>
      </c>
      <c r="G50" s="1631">
        <v>58.540028231498283</v>
      </c>
      <c r="H50" s="1631">
        <v>49.270249069837277</v>
      </c>
      <c r="I50" s="1631">
        <v>57.168382903348522</v>
      </c>
      <c r="J50" s="1631">
        <v>59.911673559648051</v>
      </c>
    </row>
    <row r="51" spans="1:10" x14ac:dyDescent="0.35">
      <c r="A51" t="s">
        <v>10</v>
      </c>
      <c r="B51" t="s">
        <v>67</v>
      </c>
      <c r="C51" t="s">
        <v>65</v>
      </c>
      <c r="D51" t="s">
        <v>22</v>
      </c>
      <c r="E51" t="s">
        <v>25</v>
      </c>
      <c r="F51">
        <v>18605</v>
      </c>
      <c r="G51" s="1632">
        <v>54.001612469766194</v>
      </c>
      <c r="H51" s="1632">
        <v>49.840953207392353</v>
      </c>
      <c r="I51" s="1632">
        <v>53.285390152672292</v>
      </c>
      <c r="J51" s="1632">
        <v>54.717834786860102</v>
      </c>
    </row>
    <row r="52" spans="1:10" x14ac:dyDescent="0.35">
      <c r="A52" t="s">
        <v>10</v>
      </c>
      <c r="B52" t="s">
        <v>67</v>
      </c>
      <c r="C52" t="s">
        <v>65</v>
      </c>
      <c r="D52" t="s">
        <v>22</v>
      </c>
      <c r="E52" t="s">
        <v>26</v>
      </c>
      <c r="F52">
        <v>31575</v>
      </c>
      <c r="G52" s="1633">
        <v>33.890736342042757</v>
      </c>
      <c r="H52" s="1633">
        <v>47.334581274338177</v>
      </c>
      <c r="I52" s="1633">
        <v>33.368614814756683</v>
      </c>
      <c r="J52" s="1633">
        <v>34.412857869328839</v>
      </c>
    </row>
    <row r="53" spans="1:10" x14ac:dyDescent="0.35">
      <c r="A53" t="s">
        <v>10</v>
      </c>
      <c r="B53" t="s">
        <v>67</v>
      </c>
      <c r="C53" t="s">
        <v>66</v>
      </c>
      <c r="D53" t="s">
        <v>22</v>
      </c>
      <c r="E53" t="s">
        <v>24</v>
      </c>
      <c r="F53">
        <v>4959</v>
      </c>
      <c r="G53" s="1634">
        <v>26.174631982254486</v>
      </c>
      <c r="H53" s="1634">
        <v>43.962956941477387</v>
      </c>
      <c r="I53" s="1634">
        <v>24.950737529946089</v>
      </c>
      <c r="J53" s="1634">
        <v>27.398526434562889</v>
      </c>
    </row>
    <row r="54" spans="1:10" x14ac:dyDescent="0.35">
      <c r="A54" t="s">
        <v>10</v>
      </c>
      <c r="B54" t="s">
        <v>67</v>
      </c>
      <c r="C54" t="s">
        <v>66</v>
      </c>
      <c r="D54" t="s">
        <v>22</v>
      </c>
      <c r="E54" t="s">
        <v>25</v>
      </c>
      <c r="F54">
        <v>18605</v>
      </c>
      <c r="G54" s="1635">
        <v>37.124428916957804</v>
      </c>
      <c r="H54" s="1635">
        <v>48.315061191973626</v>
      </c>
      <c r="I54" s="1635">
        <v>36.430133907521338</v>
      </c>
      <c r="J54" s="1635">
        <v>37.81872392639427</v>
      </c>
    </row>
    <row r="55" spans="1:10" x14ac:dyDescent="0.35">
      <c r="A55" t="s">
        <v>10</v>
      </c>
      <c r="B55" t="s">
        <v>67</v>
      </c>
      <c r="C55" t="s">
        <v>66</v>
      </c>
      <c r="D55" t="s">
        <v>22</v>
      </c>
      <c r="E55" t="s">
        <v>26</v>
      </c>
      <c r="F55">
        <v>31575</v>
      </c>
      <c r="G55" s="1636">
        <v>63.847980997624703</v>
      </c>
      <c r="H55" s="1636">
        <v>48.044838721771086</v>
      </c>
      <c r="I55" s="1636">
        <v>63.318025014149583</v>
      </c>
      <c r="J55" s="1636">
        <v>64.377936981099822</v>
      </c>
    </row>
    <row r="56" spans="1:10" x14ac:dyDescent="0.35">
      <c r="A56" t="s">
        <v>10</v>
      </c>
      <c r="B56" t="s">
        <v>67</v>
      </c>
      <c r="C56" t="s">
        <v>64</v>
      </c>
      <c r="D56" t="s">
        <v>23</v>
      </c>
      <c r="E56" t="s">
        <v>24</v>
      </c>
      <c r="F56">
        <v>4873</v>
      </c>
      <c r="G56" s="1637">
        <v>15.308844654217115</v>
      </c>
      <c r="H56" s="1637">
        <v>36.010968580796813</v>
      </c>
      <c r="I56" s="1637">
        <v>14.29751534432252</v>
      </c>
      <c r="J56" s="1637">
        <v>16.32017396411171</v>
      </c>
    </row>
    <row r="57" spans="1:10" x14ac:dyDescent="0.35">
      <c r="A57" t="s">
        <v>10</v>
      </c>
      <c r="B57" t="s">
        <v>67</v>
      </c>
      <c r="C57" t="s">
        <v>64</v>
      </c>
      <c r="D57" t="s">
        <v>23</v>
      </c>
      <c r="E57" t="s">
        <v>25</v>
      </c>
      <c r="F57">
        <v>19056</v>
      </c>
      <c r="G57" s="1638">
        <v>9.4773299748110826</v>
      </c>
      <c r="H57" s="1638">
        <v>29.290924140883309</v>
      </c>
      <c r="I57" s="1638">
        <v>9.0614261828207852</v>
      </c>
      <c r="J57" s="1638">
        <v>9.8932337668013801</v>
      </c>
    </row>
    <row r="58" spans="1:10" x14ac:dyDescent="0.35">
      <c r="A58" t="s">
        <v>10</v>
      </c>
      <c r="B58" t="s">
        <v>67</v>
      </c>
      <c r="C58" t="s">
        <v>64</v>
      </c>
      <c r="D58" t="s">
        <v>23</v>
      </c>
      <c r="E58" t="s">
        <v>26</v>
      </c>
      <c r="F58">
        <v>32342</v>
      </c>
      <c r="G58" s="1639">
        <v>2.5663224290396389</v>
      </c>
      <c r="H58" s="1639">
        <v>15.813094689197875</v>
      </c>
      <c r="I58" s="1639">
        <v>2.3939777895350058</v>
      </c>
      <c r="J58" s="1639">
        <v>2.738667068544272</v>
      </c>
    </row>
    <row r="59" spans="1:10" x14ac:dyDescent="0.35">
      <c r="A59" t="s">
        <v>10</v>
      </c>
      <c r="B59" t="s">
        <v>67</v>
      </c>
      <c r="C59" t="s">
        <v>65</v>
      </c>
      <c r="D59" t="s">
        <v>23</v>
      </c>
      <c r="E59" t="s">
        <v>24</v>
      </c>
      <c r="F59">
        <v>4873</v>
      </c>
      <c r="G59" s="1640">
        <v>59.819413092550789</v>
      </c>
      <c r="H59" s="1640">
        <v>49.031341731459484</v>
      </c>
      <c r="I59" s="1640">
        <v>58.442420610795502</v>
      </c>
      <c r="J59" s="1640">
        <v>61.196405574306077</v>
      </c>
    </row>
    <row r="60" spans="1:10" x14ac:dyDescent="0.35">
      <c r="A60" t="s">
        <v>10</v>
      </c>
      <c r="B60" t="s">
        <v>67</v>
      </c>
      <c r="C60" t="s">
        <v>65</v>
      </c>
      <c r="D60" t="s">
        <v>23</v>
      </c>
      <c r="E60" t="s">
        <v>25</v>
      </c>
      <c r="F60">
        <v>19056</v>
      </c>
      <c r="G60" s="1641">
        <v>54.843618807724603</v>
      </c>
      <c r="H60" s="1641">
        <v>49.766146372801551</v>
      </c>
      <c r="I60" s="1641">
        <v>54.136985965085707</v>
      </c>
      <c r="J60" s="1641">
        <v>55.550251650363492</v>
      </c>
    </row>
    <row r="61" spans="1:10" x14ac:dyDescent="0.35">
      <c r="A61" t="s">
        <v>10</v>
      </c>
      <c r="B61" t="s">
        <v>67</v>
      </c>
      <c r="C61" t="s">
        <v>65</v>
      </c>
      <c r="D61" t="s">
        <v>23</v>
      </c>
      <c r="E61" t="s">
        <v>26</v>
      </c>
      <c r="F61">
        <v>32342</v>
      </c>
      <c r="G61" s="1642">
        <v>34.181559581967718</v>
      </c>
      <c r="H61" s="1642">
        <v>47.432546916402643</v>
      </c>
      <c r="I61" s="1642">
        <v>33.664599090693457</v>
      </c>
      <c r="J61" s="1642">
        <v>34.698520073241973</v>
      </c>
    </row>
    <row r="62" spans="1:10" x14ac:dyDescent="0.35">
      <c r="A62" t="s">
        <v>10</v>
      </c>
      <c r="B62" t="s">
        <v>67</v>
      </c>
      <c r="C62" t="s">
        <v>66</v>
      </c>
      <c r="D62" t="s">
        <v>23</v>
      </c>
      <c r="E62" t="s">
        <v>24</v>
      </c>
      <c r="F62">
        <v>4873</v>
      </c>
      <c r="G62" s="1643">
        <v>24.871742253232096</v>
      </c>
      <c r="H62" s="1643">
        <v>43.231402882374944</v>
      </c>
      <c r="I62" s="1643">
        <v>23.657634814141382</v>
      </c>
      <c r="J62" s="1643">
        <v>26.08584969232281</v>
      </c>
    </row>
    <row r="63" spans="1:10" x14ac:dyDescent="0.35">
      <c r="A63" t="s">
        <v>10</v>
      </c>
      <c r="B63" t="s">
        <v>67</v>
      </c>
      <c r="C63" t="s">
        <v>66</v>
      </c>
      <c r="D63" t="s">
        <v>23</v>
      </c>
      <c r="E63" t="s">
        <v>25</v>
      </c>
      <c r="F63">
        <v>19056</v>
      </c>
      <c r="G63" s="1644">
        <v>35.679051217464313</v>
      </c>
      <c r="H63" s="1644">
        <v>47.906480376837877</v>
      </c>
      <c r="I63" s="1644">
        <v>34.998823896748753</v>
      </c>
      <c r="J63" s="1644">
        <v>36.359278538179872</v>
      </c>
    </row>
    <row r="64" spans="1:10" x14ac:dyDescent="0.35">
      <c r="A64" t="s">
        <v>10</v>
      </c>
      <c r="B64" t="s">
        <v>67</v>
      </c>
      <c r="C64" t="s">
        <v>66</v>
      </c>
      <c r="D64" t="s">
        <v>23</v>
      </c>
      <c r="E64" t="s">
        <v>26</v>
      </c>
      <c r="F64">
        <v>32342</v>
      </c>
      <c r="G64" s="1645">
        <v>63.252117988992644</v>
      </c>
      <c r="H64" s="1645">
        <v>48.212583832935167</v>
      </c>
      <c r="I64" s="1645">
        <v>62.726655987810148</v>
      </c>
      <c r="J64" s="1645">
        <v>63.777579990175127</v>
      </c>
    </row>
    <row r="66" spans="1:1" x14ac:dyDescent="0.35">
      <c r="A66" t="s">
        <v>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DEBA6-337F-4914-9C36-90678039C7BC}">
  <dimension ref="A1:Q108"/>
  <sheetViews>
    <sheetView workbookViewId="0">
      <selection activeCell="H6" sqref="H6"/>
    </sheetView>
  </sheetViews>
  <sheetFormatPr defaultRowHeight="14.5" x14ac:dyDescent="0.35"/>
  <cols>
    <col min="1" max="16384" width="8.7265625" style="2451"/>
  </cols>
  <sheetData>
    <row r="1" spans="1:17" x14ac:dyDescent="0.35">
      <c r="A1" s="2451" t="s">
        <v>0</v>
      </c>
      <c r="B1" s="2451" t="s">
        <v>1</v>
      </c>
      <c r="C1" s="2451" t="s">
        <v>2</v>
      </c>
      <c r="D1" s="2451" t="s">
        <v>3</v>
      </c>
      <c r="E1" s="2451" t="s">
        <v>4</v>
      </c>
      <c r="F1" s="2451" t="s">
        <v>5</v>
      </c>
      <c r="G1" s="2451" t="s">
        <v>6</v>
      </c>
      <c r="H1" s="2451" t="s">
        <v>7</v>
      </c>
      <c r="I1" s="2451" t="s">
        <v>8</v>
      </c>
      <c r="J1" s="2451" t="s">
        <v>9</v>
      </c>
    </row>
    <row r="2" spans="1:17" x14ac:dyDescent="0.35">
      <c r="A2" s="2451" t="s">
        <v>71</v>
      </c>
      <c r="B2" s="2451" t="s">
        <v>11</v>
      </c>
      <c r="C2" s="2451" t="s">
        <v>12</v>
      </c>
      <c r="D2" s="2451" t="s">
        <v>13</v>
      </c>
      <c r="E2" s="2451" t="s">
        <v>26</v>
      </c>
      <c r="F2" s="2451">
        <v>31649</v>
      </c>
      <c r="G2" s="2452">
        <v>221.40995104173004</v>
      </c>
      <c r="H2" s="2452">
        <v>43.693762491713386</v>
      </c>
      <c r="I2" s="2452">
        <v>220.92855318964141</v>
      </c>
      <c r="J2" s="2452">
        <v>221.8913488938187</v>
      </c>
      <c r="M2" s="2453" t="s">
        <v>68</v>
      </c>
      <c r="N2" s="2453" t="s">
        <v>14</v>
      </c>
      <c r="O2" s="2453" t="s">
        <v>15</v>
      </c>
      <c r="P2" s="2453" t="s">
        <v>16</v>
      </c>
      <c r="Q2" s="2453" t="s">
        <v>69</v>
      </c>
    </row>
    <row r="3" spans="1:17" x14ac:dyDescent="0.35">
      <c r="A3" s="2451" t="s">
        <v>71</v>
      </c>
      <c r="B3" s="2451" t="s">
        <v>11</v>
      </c>
      <c r="C3" s="2451" t="s">
        <v>12</v>
      </c>
      <c r="D3" s="2451" t="s">
        <v>18</v>
      </c>
      <c r="E3" s="2451" t="s">
        <v>26</v>
      </c>
      <c r="F3" s="2451">
        <v>28683</v>
      </c>
      <c r="G3" s="2452">
        <v>213.97849492644704</v>
      </c>
      <c r="H3" s="2452">
        <v>43.453137892683223</v>
      </c>
      <c r="I3" s="2452">
        <v>213.47560229103331</v>
      </c>
      <c r="J3" s="2452">
        <v>214.4813875618608</v>
      </c>
      <c r="L3" s="2454">
        <v>2018</v>
      </c>
      <c r="M3" s="2454">
        <f t="shared" ref="M3:M9" si="0">G2-G37</f>
        <v>24.014353997444431</v>
      </c>
      <c r="N3" s="2454">
        <f t="shared" ref="N3:N9" si="1">G9-G44</f>
        <v>18.282325354975455</v>
      </c>
      <c r="O3" s="2454">
        <f t="shared" ref="O3:O9" si="2">G16-G51</f>
        <v>18.169151900664303</v>
      </c>
      <c r="P3" s="2454">
        <f t="shared" ref="P3:P9" si="3">G23-G58</f>
        <v>13.826480135887834</v>
      </c>
      <c r="Q3" s="2454">
        <f t="shared" ref="Q3:Q9" si="4">G30-G65</f>
        <v>15.101565145828374</v>
      </c>
    </row>
    <row r="4" spans="1:17" x14ac:dyDescent="0.35">
      <c r="A4" s="2451" t="s">
        <v>71</v>
      </c>
      <c r="B4" s="2451" t="s">
        <v>11</v>
      </c>
      <c r="C4" s="2451" t="s">
        <v>12</v>
      </c>
      <c r="D4" s="2451" t="s">
        <v>19</v>
      </c>
      <c r="E4" s="2451" t="s">
        <v>26</v>
      </c>
      <c r="F4" s="2451">
        <v>32049</v>
      </c>
      <c r="G4" s="2452">
        <v>220.16349964117444</v>
      </c>
      <c r="H4" s="2452">
        <v>45.383187568338158</v>
      </c>
      <c r="I4" s="2452">
        <v>219.66661880403879</v>
      </c>
      <c r="J4" s="2452">
        <v>220.66038047831</v>
      </c>
      <c r="L4" s="2454">
        <v>2019</v>
      </c>
      <c r="M4" s="2454">
        <f t="shared" si="0"/>
        <v>28.414053012343288</v>
      </c>
      <c r="N4" s="2454">
        <f t="shared" si="1"/>
        <v>22.826526414252442</v>
      </c>
      <c r="O4" s="2454">
        <f t="shared" si="2"/>
        <v>19.407158674800087</v>
      </c>
      <c r="P4" s="2454">
        <f t="shared" si="3"/>
        <v>16.386748716688373</v>
      </c>
      <c r="Q4" s="2454">
        <f t="shared" si="4"/>
        <v>15.99381718517418</v>
      </c>
    </row>
    <row r="5" spans="1:17" x14ac:dyDescent="0.35">
      <c r="A5" s="2451" t="s">
        <v>71</v>
      </c>
      <c r="B5" s="2451" t="s">
        <v>11</v>
      </c>
      <c r="C5" s="2451" t="s">
        <v>12</v>
      </c>
      <c r="D5" s="2451" t="s">
        <v>20</v>
      </c>
      <c r="E5" s="2451" t="s">
        <v>26</v>
      </c>
      <c r="F5" s="2451">
        <v>31868</v>
      </c>
      <c r="G5" s="2452">
        <v>218.2357223547132</v>
      </c>
      <c r="H5" s="2452">
        <v>45.50531108683461</v>
      </c>
      <c r="I5" s="2452">
        <v>217.7360914774284</v>
      </c>
      <c r="J5" s="2452">
        <v>218.735353231998</v>
      </c>
      <c r="L5" s="2454">
        <v>2020</v>
      </c>
      <c r="M5" s="2454">
        <f t="shared" si="0"/>
        <v>27.957131716646131</v>
      </c>
      <c r="N5" s="2454">
        <f t="shared" si="1"/>
        <v>22.649008234998689</v>
      </c>
      <c r="O5" s="2454">
        <f t="shared" si="2"/>
        <v>21.144732004819275</v>
      </c>
      <c r="P5" s="2454">
        <f t="shared" si="3"/>
        <v>16.755207043534597</v>
      </c>
      <c r="Q5" s="2454">
        <f t="shared" si="4"/>
        <v>16.55134155675654</v>
      </c>
    </row>
    <row r="6" spans="1:17" x14ac:dyDescent="0.35">
      <c r="A6" s="2451" t="s">
        <v>71</v>
      </c>
      <c r="B6" s="2451" t="s">
        <v>11</v>
      </c>
      <c r="C6" s="2451" t="s">
        <v>12</v>
      </c>
      <c r="D6" s="2451" t="s">
        <v>21</v>
      </c>
      <c r="E6" s="2451" t="s">
        <v>26</v>
      </c>
      <c r="F6" s="2451">
        <v>33635</v>
      </c>
      <c r="G6" s="2452">
        <v>222.7514493830831</v>
      </c>
      <c r="H6" s="2452">
        <v>46.127621348760222</v>
      </c>
      <c r="I6" s="2452">
        <v>222.2584696515363</v>
      </c>
      <c r="J6" s="2452">
        <v>223.2444291146299</v>
      </c>
      <c r="L6" s="2454">
        <v>2021</v>
      </c>
      <c r="M6" s="2454">
        <f t="shared" si="0"/>
        <v>28.389797057599452</v>
      </c>
      <c r="N6" s="2454">
        <f t="shared" si="1"/>
        <v>19.400134768535565</v>
      </c>
      <c r="O6" s="2454">
        <f t="shared" si="2"/>
        <v>20.396997182432926</v>
      </c>
      <c r="P6" s="2454">
        <f t="shared" si="3"/>
        <v>16.292963519959983</v>
      </c>
      <c r="Q6" s="2454">
        <f t="shared" si="4"/>
        <v>14.88243380794836</v>
      </c>
    </row>
    <row r="7" spans="1:17" x14ac:dyDescent="0.35">
      <c r="A7" s="2451" t="s">
        <v>71</v>
      </c>
      <c r="B7" s="2451" t="s">
        <v>11</v>
      </c>
      <c r="C7" s="2451" t="s">
        <v>12</v>
      </c>
      <c r="D7" s="2451" t="s">
        <v>22</v>
      </c>
      <c r="E7" s="2451" t="s">
        <v>26</v>
      </c>
      <c r="F7" s="2451">
        <v>33742</v>
      </c>
      <c r="G7" s="2452">
        <v>228.89929464762017</v>
      </c>
      <c r="H7" s="2452">
        <v>45.661267601503368</v>
      </c>
      <c r="I7" s="2452">
        <v>228.41207339541759</v>
      </c>
      <c r="J7" s="2452">
        <v>229.38651589982271</v>
      </c>
      <c r="L7" s="2454">
        <v>2022</v>
      </c>
      <c r="M7" s="2454">
        <f t="shared" si="0"/>
        <v>28.555129082016833</v>
      </c>
      <c r="N7" s="2454">
        <f t="shared" si="1"/>
        <v>20.868524083092211</v>
      </c>
      <c r="O7" s="2454">
        <f t="shared" si="2"/>
        <v>18.161414946348998</v>
      </c>
      <c r="P7" s="2454">
        <f t="shared" si="3"/>
        <v>14.961273399717982</v>
      </c>
      <c r="Q7" s="2454">
        <f t="shared" si="4"/>
        <v>15.000619409202159</v>
      </c>
    </row>
    <row r="8" spans="1:17" x14ac:dyDescent="0.35">
      <c r="A8" s="2451" t="s">
        <v>71</v>
      </c>
      <c r="B8" s="2451" t="s">
        <v>11</v>
      </c>
      <c r="C8" s="2451" t="s">
        <v>12</v>
      </c>
      <c r="D8" s="2451" t="s">
        <v>23</v>
      </c>
      <c r="E8" s="2451" t="s">
        <v>26</v>
      </c>
      <c r="F8" s="2451">
        <v>33851</v>
      </c>
      <c r="G8" s="2452">
        <v>229.52500664677558</v>
      </c>
      <c r="H8" s="2452">
        <v>45.286585080335968</v>
      </c>
      <c r="I8" s="2452">
        <v>229.0425620553842</v>
      </c>
      <c r="J8" s="2452">
        <v>230.00745123816699</v>
      </c>
      <c r="L8" s="2454">
        <v>2023</v>
      </c>
      <c r="M8" s="2454">
        <f t="shared" si="0"/>
        <v>25.289582016744703</v>
      </c>
      <c r="N8" s="2454">
        <f t="shared" si="1"/>
        <v>21.907602960247459</v>
      </c>
      <c r="O8" s="2454">
        <f t="shared" si="2"/>
        <v>18.097955769476584</v>
      </c>
      <c r="P8" s="2454">
        <f t="shared" si="3"/>
        <v>12.98329632872634</v>
      </c>
      <c r="Q8" s="2454">
        <f t="shared" si="4"/>
        <v>14.086971736912915</v>
      </c>
    </row>
    <row r="9" spans="1:17" x14ac:dyDescent="0.35">
      <c r="A9" s="2451" t="s">
        <v>71</v>
      </c>
      <c r="B9" s="2451" t="s">
        <v>14</v>
      </c>
      <c r="C9" s="2451" t="s">
        <v>12</v>
      </c>
      <c r="D9" s="2451" t="s">
        <v>13</v>
      </c>
      <c r="E9" s="2451" t="s">
        <v>26</v>
      </c>
      <c r="F9" s="2451">
        <v>33666</v>
      </c>
      <c r="G9" s="2452">
        <v>283.53289368921287</v>
      </c>
      <c r="H9" s="2452">
        <v>44.228677913013506</v>
      </c>
      <c r="I9" s="2452">
        <v>283.06042622846797</v>
      </c>
      <c r="J9" s="2452">
        <v>284.00536114995782</v>
      </c>
      <c r="L9" s="2454">
        <v>2024</v>
      </c>
      <c r="M9" s="2454">
        <f t="shared" si="0"/>
        <v>26.045124855459363</v>
      </c>
      <c r="N9" s="2454">
        <f t="shared" si="1"/>
        <v>22.310097855482525</v>
      </c>
      <c r="O9" s="2454">
        <f t="shared" si="2"/>
        <v>19.29577595251186</v>
      </c>
      <c r="P9" s="2454">
        <f t="shared" si="3"/>
        <v>13.010344954064919</v>
      </c>
      <c r="Q9" s="2454">
        <f t="shared" si="4"/>
        <v>13.813091674164411</v>
      </c>
    </row>
    <row r="10" spans="1:17" x14ac:dyDescent="0.35">
      <c r="A10" s="2451" t="s">
        <v>71</v>
      </c>
      <c r="B10" s="2451" t="s">
        <v>14</v>
      </c>
      <c r="C10" s="2451" t="s">
        <v>12</v>
      </c>
      <c r="D10" s="2451" t="s">
        <v>18</v>
      </c>
      <c r="E10" s="2451" t="s">
        <v>26</v>
      </c>
      <c r="F10" s="2451">
        <v>29388</v>
      </c>
      <c r="G10" s="2452">
        <v>280.99178744796768</v>
      </c>
      <c r="H10" s="2452">
        <v>44.943008817489563</v>
      </c>
      <c r="I10" s="2452">
        <v>280.47792946592688</v>
      </c>
      <c r="J10" s="2452">
        <v>281.50564543000849</v>
      </c>
    </row>
    <row r="11" spans="1:17" x14ac:dyDescent="0.35">
      <c r="A11" s="2451" t="s">
        <v>71</v>
      </c>
      <c r="B11" s="2451" t="s">
        <v>14</v>
      </c>
      <c r="C11" s="2451" t="s">
        <v>12</v>
      </c>
      <c r="D11" s="2451" t="s">
        <v>19</v>
      </c>
      <c r="E11" s="2451" t="s">
        <v>26</v>
      </c>
      <c r="F11" s="2451">
        <v>31666</v>
      </c>
      <c r="G11" s="2452">
        <v>283.79526937409207</v>
      </c>
      <c r="H11" s="2452">
        <v>45.689227421048592</v>
      </c>
      <c r="I11" s="2452">
        <v>283.29202155375572</v>
      </c>
      <c r="J11" s="2452">
        <v>284.29851719442843</v>
      </c>
    </row>
    <row r="12" spans="1:17" x14ac:dyDescent="0.35">
      <c r="A12" s="2451" t="s">
        <v>71</v>
      </c>
      <c r="B12" s="2451" t="s">
        <v>14</v>
      </c>
      <c r="C12" s="2451" t="s">
        <v>12</v>
      </c>
      <c r="D12" s="2451" t="s">
        <v>20</v>
      </c>
      <c r="E12" s="2451" t="s">
        <v>26</v>
      </c>
      <c r="F12" s="2451">
        <v>33048</v>
      </c>
      <c r="G12" s="2452">
        <v>281.57909707092716</v>
      </c>
      <c r="H12" s="2452">
        <v>45.357344356005669</v>
      </c>
      <c r="I12" s="2452">
        <v>281.09006310342971</v>
      </c>
      <c r="J12" s="2452">
        <v>282.06813103842472</v>
      </c>
    </row>
    <row r="13" spans="1:17" x14ac:dyDescent="0.35">
      <c r="A13" s="2451" t="s">
        <v>71</v>
      </c>
      <c r="B13" s="2451" t="s">
        <v>14</v>
      </c>
      <c r="C13" s="2451" t="s">
        <v>12</v>
      </c>
      <c r="D13" s="2451" t="s">
        <v>21</v>
      </c>
      <c r="E13" s="2451" t="s">
        <v>26</v>
      </c>
      <c r="F13" s="2451">
        <v>32428</v>
      </c>
      <c r="G13" s="2452">
        <v>280.91337732823484</v>
      </c>
      <c r="H13" s="2452">
        <v>44.192999872855481</v>
      </c>
      <c r="I13" s="2452">
        <v>280.43236334402008</v>
      </c>
      <c r="J13" s="2452">
        <v>281.39439131244961</v>
      </c>
    </row>
    <row r="14" spans="1:17" x14ac:dyDescent="0.35">
      <c r="A14" s="2451" t="s">
        <v>71</v>
      </c>
      <c r="B14" s="2451" t="s">
        <v>14</v>
      </c>
      <c r="C14" s="2451" t="s">
        <v>12</v>
      </c>
      <c r="D14" s="2451" t="s">
        <v>22</v>
      </c>
      <c r="E14" s="2451" t="s">
        <v>26</v>
      </c>
      <c r="F14" s="2451">
        <v>33800</v>
      </c>
      <c r="G14" s="2452">
        <v>279.67434911242606</v>
      </c>
      <c r="H14" s="2452">
        <v>40.631122187312471</v>
      </c>
      <c r="I14" s="2452">
        <v>279.24117338760868</v>
      </c>
      <c r="J14" s="2452">
        <v>280.10752483724337</v>
      </c>
    </row>
    <row r="15" spans="1:17" x14ac:dyDescent="0.35">
      <c r="A15" s="2451" t="s">
        <v>71</v>
      </c>
      <c r="B15" s="2451" t="s">
        <v>14</v>
      </c>
      <c r="C15" s="2451" t="s">
        <v>12</v>
      </c>
      <c r="D15" s="2451" t="s">
        <v>23</v>
      </c>
      <c r="E15" s="2451" t="s">
        <v>26</v>
      </c>
      <c r="F15" s="2451">
        <v>33538</v>
      </c>
      <c r="G15" s="2452">
        <v>280.11565984853002</v>
      </c>
      <c r="H15" s="2452">
        <v>40.79805254171108</v>
      </c>
      <c r="I15" s="2452">
        <v>279.67900868886659</v>
      </c>
      <c r="J15" s="2452">
        <v>280.55231100819339</v>
      </c>
    </row>
    <row r="16" spans="1:17" x14ac:dyDescent="0.35">
      <c r="A16" s="2451" t="s">
        <v>71</v>
      </c>
      <c r="B16" s="2451" t="s">
        <v>15</v>
      </c>
      <c r="C16" s="2451" t="s">
        <v>12</v>
      </c>
      <c r="D16" s="2451" t="s">
        <v>13</v>
      </c>
      <c r="E16" s="2451" t="s">
        <v>26</v>
      </c>
      <c r="F16" s="2451">
        <v>32638</v>
      </c>
      <c r="G16" s="2452">
        <v>326.46598534239547</v>
      </c>
      <c r="H16" s="2452">
        <v>44.062732856143072</v>
      </c>
      <c r="I16" s="2452">
        <v>325.98793475319559</v>
      </c>
      <c r="J16" s="2452">
        <v>326.94403593159541</v>
      </c>
    </row>
    <row r="17" spans="1:10" x14ac:dyDescent="0.35">
      <c r="A17" s="2451" t="s">
        <v>71</v>
      </c>
      <c r="B17" s="2451" t="s">
        <v>15</v>
      </c>
      <c r="C17" s="2451" t="s">
        <v>12</v>
      </c>
      <c r="D17" s="2451" t="s">
        <v>18</v>
      </c>
      <c r="E17" s="2451" t="s">
        <v>26</v>
      </c>
      <c r="F17" s="2451">
        <v>30552</v>
      </c>
      <c r="G17" s="2452">
        <v>325.22246660890301</v>
      </c>
      <c r="H17" s="2452">
        <v>44.277541448138173</v>
      </c>
      <c r="I17" s="2452">
        <v>324.72595549664629</v>
      </c>
      <c r="J17" s="2452">
        <v>325.71897772115972</v>
      </c>
    </row>
    <row r="18" spans="1:10" x14ac:dyDescent="0.35">
      <c r="A18" s="2451" t="s">
        <v>71</v>
      </c>
      <c r="B18" s="2451" t="s">
        <v>15</v>
      </c>
      <c r="C18" s="2451" t="s">
        <v>12</v>
      </c>
      <c r="D18" s="2451" t="s">
        <v>19</v>
      </c>
      <c r="E18" s="2451" t="s">
        <v>26</v>
      </c>
      <c r="F18" s="2451">
        <v>31856</v>
      </c>
      <c r="G18" s="2452">
        <v>327.60647915620291</v>
      </c>
      <c r="H18" s="2452">
        <v>45.104620991697196</v>
      </c>
      <c r="I18" s="2452">
        <v>327.11115442866833</v>
      </c>
      <c r="J18" s="2452">
        <v>328.10180388373749</v>
      </c>
    </row>
    <row r="19" spans="1:10" x14ac:dyDescent="0.35">
      <c r="A19" s="2451" t="s">
        <v>71</v>
      </c>
      <c r="B19" s="2451" t="s">
        <v>15</v>
      </c>
      <c r="C19" s="2451" t="s">
        <v>12</v>
      </c>
      <c r="D19" s="2451" t="s">
        <v>20</v>
      </c>
      <c r="E19" s="2451" t="s">
        <v>26</v>
      </c>
      <c r="F19" s="2451">
        <v>32232</v>
      </c>
      <c r="G19" s="2452">
        <v>326.36283817324397</v>
      </c>
      <c r="H19" s="2452">
        <v>45.072158544879535</v>
      </c>
      <c r="I19" s="2452">
        <v>325.87076563277662</v>
      </c>
      <c r="J19" s="2452">
        <v>326.85491071371138</v>
      </c>
    </row>
    <row r="20" spans="1:10" x14ac:dyDescent="0.35">
      <c r="A20" s="2451" t="s">
        <v>71</v>
      </c>
      <c r="B20" s="2451" t="s">
        <v>15</v>
      </c>
      <c r="C20" s="2451" t="s">
        <v>12</v>
      </c>
      <c r="D20" s="2451" t="s">
        <v>21</v>
      </c>
      <c r="E20" s="2451" t="s">
        <v>26</v>
      </c>
      <c r="F20" s="2451">
        <v>33200</v>
      </c>
      <c r="G20" s="2452">
        <v>324.07045180722889</v>
      </c>
      <c r="H20" s="2452">
        <v>43.872684446384525</v>
      </c>
      <c r="I20" s="2452">
        <v>323.59850930440251</v>
      </c>
      <c r="J20" s="2452">
        <v>324.54239431005527</v>
      </c>
    </row>
    <row r="21" spans="1:10" x14ac:dyDescent="0.35">
      <c r="A21" s="2451" t="s">
        <v>71</v>
      </c>
      <c r="B21" s="2451" t="s">
        <v>15</v>
      </c>
      <c r="C21" s="2451" t="s">
        <v>12</v>
      </c>
      <c r="D21" s="2451" t="s">
        <v>22</v>
      </c>
      <c r="E21" s="2451" t="s">
        <v>26</v>
      </c>
      <c r="F21" s="2451">
        <v>31835</v>
      </c>
      <c r="G21" s="2452">
        <v>320.86012250667505</v>
      </c>
      <c r="H21" s="2452">
        <v>39.718316199854897</v>
      </c>
      <c r="I21" s="2452">
        <v>320.42380463160907</v>
      </c>
      <c r="J21" s="2452">
        <v>321.29644038174098</v>
      </c>
    </row>
    <row r="22" spans="1:10" x14ac:dyDescent="0.35">
      <c r="A22" s="2451" t="s">
        <v>71</v>
      </c>
      <c r="B22" s="2451" t="s">
        <v>15</v>
      </c>
      <c r="C22" s="2451" t="s">
        <v>12</v>
      </c>
      <c r="D22" s="2451" t="s">
        <v>23</v>
      </c>
      <c r="E22" s="2451" t="s">
        <v>26</v>
      </c>
      <c r="F22" s="2451">
        <v>33084</v>
      </c>
      <c r="G22" s="2452">
        <v>320.37014871236852</v>
      </c>
      <c r="H22" s="2452">
        <v>39.800887752243781</v>
      </c>
      <c r="I22" s="2452">
        <v>319.94125692203079</v>
      </c>
      <c r="J22" s="2452">
        <v>320.79904050270619</v>
      </c>
    </row>
    <row r="23" spans="1:10" x14ac:dyDescent="0.35">
      <c r="A23" s="2451" t="s">
        <v>71</v>
      </c>
      <c r="B23" s="2451" t="s">
        <v>16</v>
      </c>
      <c r="C23" s="2451" t="s">
        <v>12</v>
      </c>
      <c r="D23" s="2451" t="s">
        <v>13</v>
      </c>
      <c r="E23" s="2451" t="s">
        <v>26</v>
      </c>
      <c r="F23" s="2451">
        <v>29421</v>
      </c>
      <c r="G23" s="2452">
        <v>343.67239784574463</v>
      </c>
      <c r="H23" s="2452">
        <v>32.5122860493993</v>
      </c>
      <c r="I23" s="2452">
        <v>343.30087566188121</v>
      </c>
      <c r="J23" s="2452">
        <v>344.04392002960799</v>
      </c>
    </row>
    <row r="24" spans="1:10" x14ac:dyDescent="0.35">
      <c r="A24" s="2451" t="s">
        <v>71</v>
      </c>
      <c r="B24" s="2451" t="s">
        <v>16</v>
      </c>
      <c r="C24" s="2451" t="s">
        <v>12</v>
      </c>
      <c r="D24" s="2451" t="s">
        <v>18</v>
      </c>
      <c r="E24" s="2451" t="s">
        <v>26</v>
      </c>
      <c r="F24" s="2451">
        <v>25975</v>
      </c>
      <c r="G24" s="2452">
        <v>343.62986868571039</v>
      </c>
      <c r="H24" s="2452">
        <v>32.882227511668539</v>
      </c>
      <c r="I24" s="2452">
        <v>343.22996833870911</v>
      </c>
      <c r="J24" s="2452">
        <v>344.02976903271173</v>
      </c>
    </row>
    <row r="25" spans="1:10" x14ac:dyDescent="0.35">
      <c r="A25" s="2451" t="s">
        <v>71</v>
      </c>
      <c r="B25" s="2451" t="s">
        <v>16</v>
      </c>
      <c r="C25" s="2451" t="s">
        <v>12</v>
      </c>
      <c r="D25" s="2451" t="s">
        <v>19</v>
      </c>
      <c r="E25" s="2451" t="s">
        <v>26</v>
      </c>
      <c r="F25" s="2451">
        <v>33064</v>
      </c>
      <c r="G25" s="2452">
        <v>346.42853254294704</v>
      </c>
      <c r="H25" s="2452">
        <v>35.283909545635339</v>
      </c>
      <c r="I25" s="2452">
        <v>346.04820043208139</v>
      </c>
      <c r="J25" s="2452">
        <v>346.80886465381258</v>
      </c>
    </row>
    <row r="26" spans="1:10" x14ac:dyDescent="0.35">
      <c r="A26" s="2451" t="s">
        <v>71</v>
      </c>
      <c r="B26" s="2451" t="s">
        <v>16</v>
      </c>
      <c r="C26" s="2451" t="s">
        <v>12</v>
      </c>
      <c r="D26" s="2451" t="s">
        <v>20</v>
      </c>
      <c r="E26" s="2451" t="s">
        <v>26</v>
      </c>
      <c r="F26" s="2451">
        <v>32515</v>
      </c>
      <c r="G26" s="2452">
        <v>346.21688451483931</v>
      </c>
      <c r="H26" s="2452">
        <v>35.652050785009386</v>
      </c>
      <c r="I26" s="2452">
        <v>345.82935311628972</v>
      </c>
      <c r="J26" s="2452">
        <v>346.60441591338889</v>
      </c>
    </row>
    <row r="27" spans="1:10" x14ac:dyDescent="0.35">
      <c r="A27" s="2451" t="s">
        <v>71</v>
      </c>
      <c r="B27" s="2451" t="s">
        <v>16</v>
      </c>
      <c r="C27" s="2451" t="s">
        <v>12</v>
      </c>
      <c r="D27" s="2451" t="s">
        <v>21</v>
      </c>
      <c r="E27" s="2451" t="s">
        <v>26</v>
      </c>
      <c r="F27" s="2451">
        <v>32020</v>
      </c>
      <c r="G27" s="2452">
        <v>342.63541536539663</v>
      </c>
      <c r="H27" s="2452">
        <v>32.78925618051165</v>
      </c>
      <c r="I27" s="2452">
        <v>342.27625747714512</v>
      </c>
      <c r="J27" s="2452">
        <v>342.99457325364818</v>
      </c>
    </row>
    <row r="28" spans="1:10" x14ac:dyDescent="0.35">
      <c r="A28" s="2451" t="s">
        <v>71</v>
      </c>
      <c r="B28" s="2451" t="s">
        <v>16</v>
      </c>
      <c r="C28" s="2451" t="s">
        <v>12</v>
      </c>
      <c r="D28" s="2451" t="s">
        <v>22</v>
      </c>
      <c r="E28" s="2451" t="s">
        <v>26</v>
      </c>
      <c r="F28" s="2451">
        <v>33154</v>
      </c>
      <c r="G28" s="2452">
        <v>339.97249200699764</v>
      </c>
      <c r="H28" s="2452">
        <v>32.278764648960845</v>
      </c>
      <c r="I28" s="2452">
        <v>339.62502555034229</v>
      </c>
      <c r="J28" s="2452">
        <v>340.31995846365288</v>
      </c>
    </row>
    <row r="29" spans="1:10" x14ac:dyDescent="0.35">
      <c r="A29" s="2451" t="s">
        <v>71</v>
      </c>
      <c r="B29" s="2451" t="s">
        <v>16</v>
      </c>
      <c r="C29" s="2451" t="s">
        <v>12</v>
      </c>
      <c r="D29" s="2451" t="s">
        <v>23</v>
      </c>
      <c r="E29" s="2451" t="s">
        <v>26</v>
      </c>
      <c r="F29" s="2451">
        <v>32109</v>
      </c>
      <c r="G29" s="2452">
        <v>340.68924600579277</v>
      </c>
      <c r="H29" s="2452">
        <v>32.495312738363552</v>
      </c>
      <c r="I29" s="2452">
        <v>340.3338015097242</v>
      </c>
      <c r="J29" s="2452">
        <v>341.04469050186128</v>
      </c>
    </row>
    <row r="30" spans="1:10" x14ac:dyDescent="0.35">
      <c r="A30" s="2451" t="s">
        <v>71</v>
      </c>
      <c r="B30" s="2451" t="s">
        <v>17</v>
      </c>
      <c r="C30" s="2451" t="s">
        <v>12</v>
      </c>
      <c r="D30" s="2451" t="s">
        <v>13</v>
      </c>
      <c r="E30" s="2451" t="s">
        <v>26</v>
      </c>
      <c r="F30" s="2451">
        <v>19281</v>
      </c>
      <c r="G30" s="2452">
        <v>367.27322529195828</v>
      </c>
      <c r="H30" s="2452">
        <v>32.305482214122293</v>
      </c>
      <c r="I30" s="2452">
        <v>366.81720222951219</v>
      </c>
      <c r="J30" s="2452">
        <v>367.72924835440438</v>
      </c>
    </row>
    <row r="31" spans="1:10" x14ac:dyDescent="0.35">
      <c r="A31" s="2451" t="s">
        <v>71</v>
      </c>
      <c r="B31" s="2451" t="s">
        <v>17</v>
      </c>
      <c r="C31" s="2451" t="s">
        <v>12</v>
      </c>
      <c r="D31" s="2451" t="s">
        <v>18</v>
      </c>
      <c r="E31" s="2451" t="s">
        <v>26</v>
      </c>
      <c r="F31" s="2451">
        <v>17921</v>
      </c>
      <c r="G31" s="2452">
        <v>367.1611482645676</v>
      </c>
      <c r="H31" s="2452">
        <v>31.955427336152251</v>
      </c>
      <c r="I31" s="2452">
        <v>366.69326131148358</v>
      </c>
      <c r="J31" s="2452">
        <v>367.62903521765162</v>
      </c>
    </row>
    <row r="32" spans="1:10" x14ac:dyDescent="0.35">
      <c r="A32" s="2451" t="s">
        <v>71</v>
      </c>
      <c r="B32" s="2451" t="s">
        <v>17</v>
      </c>
      <c r="C32" s="2451" t="s">
        <v>12</v>
      </c>
      <c r="D32" s="2451" t="s">
        <v>19</v>
      </c>
      <c r="E32" s="2451" t="s">
        <v>26</v>
      </c>
      <c r="F32" s="2451">
        <v>21320</v>
      </c>
      <c r="G32" s="2452">
        <v>368.23691369606001</v>
      </c>
      <c r="H32" s="2452">
        <v>32.216574994007942</v>
      </c>
      <c r="I32" s="2452">
        <v>367.80444117695708</v>
      </c>
      <c r="J32" s="2452">
        <v>368.66938621516289</v>
      </c>
    </row>
    <row r="33" spans="1:10" x14ac:dyDescent="0.35">
      <c r="A33" s="2451" t="s">
        <v>71</v>
      </c>
      <c r="B33" s="2451" t="s">
        <v>17</v>
      </c>
      <c r="C33" s="2451" t="s">
        <v>12</v>
      </c>
      <c r="D33" s="2451" t="s">
        <v>20</v>
      </c>
      <c r="E33" s="2451" t="s">
        <v>26</v>
      </c>
      <c r="F33" s="2451">
        <v>32629</v>
      </c>
      <c r="G33" s="2452">
        <v>368.15084740568204</v>
      </c>
      <c r="H33" s="2452">
        <v>32.565219934416099</v>
      </c>
      <c r="I33" s="2452">
        <v>367.79748826062428</v>
      </c>
      <c r="J33" s="2452">
        <v>368.50420655073981</v>
      </c>
    </row>
    <row r="34" spans="1:10" x14ac:dyDescent="0.35">
      <c r="A34" s="2451" t="s">
        <v>71</v>
      </c>
      <c r="B34" s="2451" t="s">
        <v>17</v>
      </c>
      <c r="C34" s="2451" t="s">
        <v>12</v>
      </c>
      <c r="D34" s="2451" t="s">
        <v>21</v>
      </c>
      <c r="E34" s="2451" t="s">
        <v>26</v>
      </c>
      <c r="F34" s="2451">
        <v>32222</v>
      </c>
      <c r="G34" s="2452">
        <v>367.41440630625038</v>
      </c>
      <c r="H34" s="2452">
        <v>31.840772770266742</v>
      </c>
      <c r="I34" s="2452">
        <v>367.06673267132942</v>
      </c>
      <c r="J34" s="2452">
        <v>367.76207994117141</v>
      </c>
    </row>
    <row r="35" spans="1:10" x14ac:dyDescent="0.35">
      <c r="A35" s="2451" t="s">
        <v>71</v>
      </c>
      <c r="B35" s="2451" t="s">
        <v>17</v>
      </c>
      <c r="C35" s="2451" t="s">
        <v>12</v>
      </c>
      <c r="D35" s="2451" t="s">
        <v>22</v>
      </c>
      <c r="E35" s="2451" t="s">
        <v>26</v>
      </c>
      <c r="F35" s="2451">
        <v>32412</v>
      </c>
      <c r="G35" s="2452">
        <v>366.31895594224363</v>
      </c>
      <c r="H35" s="2452">
        <v>30.017827451929136</v>
      </c>
      <c r="I35" s="2452">
        <v>365.99214946809519</v>
      </c>
      <c r="J35" s="2452">
        <v>366.64576241639202</v>
      </c>
    </row>
    <row r="36" spans="1:10" x14ac:dyDescent="0.35">
      <c r="A36" s="2451" t="s">
        <v>71</v>
      </c>
      <c r="B36" s="2451" t="s">
        <v>17</v>
      </c>
      <c r="C36" s="2451" t="s">
        <v>12</v>
      </c>
      <c r="D36" s="2451" t="s">
        <v>23</v>
      </c>
      <c r="E36" s="2451" t="s">
        <v>26</v>
      </c>
      <c r="F36" s="2451">
        <v>33000</v>
      </c>
      <c r="G36" s="2452">
        <v>366.56687878787881</v>
      </c>
      <c r="H36" s="2452">
        <v>30.303489498031414</v>
      </c>
      <c r="I36" s="2452">
        <v>366.23991497299971</v>
      </c>
      <c r="J36" s="2452">
        <v>366.89384260275801</v>
      </c>
    </row>
    <row r="37" spans="1:10" x14ac:dyDescent="0.35">
      <c r="A37" s="2451" t="s">
        <v>71</v>
      </c>
      <c r="B37" s="2451" t="s">
        <v>11</v>
      </c>
      <c r="C37" s="2451" t="s">
        <v>12</v>
      </c>
      <c r="D37" s="2451" t="s">
        <v>13</v>
      </c>
      <c r="E37" s="2451" t="s">
        <v>24</v>
      </c>
      <c r="F37" s="2451">
        <v>6055</v>
      </c>
      <c r="G37" s="2452">
        <v>197.39559704428561</v>
      </c>
      <c r="H37" s="2452">
        <v>45.701155213035349</v>
      </c>
      <c r="I37" s="2452">
        <v>196.24425323151581</v>
      </c>
      <c r="J37" s="2452">
        <v>198.5469408570554</v>
      </c>
    </row>
    <row r="38" spans="1:10" x14ac:dyDescent="0.35">
      <c r="A38" s="2451" t="s">
        <v>71</v>
      </c>
      <c r="B38" s="2451" t="s">
        <v>11</v>
      </c>
      <c r="C38" s="2451" t="s">
        <v>12</v>
      </c>
      <c r="D38" s="2451" t="s">
        <v>18</v>
      </c>
      <c r="E38" s="2451" t="s">
        <v>24</v>
      </c>
      <c r="F38" s="2451">
        <v>4793</v>
      </c>
      <c r="G38" s="2452">
        <v>185.56444191410375</v>
      </c>
      <c r="H38" s="2452">
        <v>43.770933963682914</v>
      </c>
      <c r="I38" s="2452">
        <v>184.32496084630051</v>
      </c>
      <c r="J38" s="2452">
        <v>186.80392298190699</v>
      </c>
    </row>
    <row r="39" spans="1:10" x14ac:dyDescent="0.35">
      <c r="A39" s="2451" t="s">
        <v>71</v>
      </c>
      <c r="B39" s="2451" t="s">
        <v>11</v>
      </c>
      <c r="C39" s="2451" t="s">
        <v>12</v>
      </c>
      <c r="D39" s="2451" t="s">
        <v>19</v>
      </c>
      <c r="E39" s="2451" t="s">
        <v>24</v>
      </c>
      <c r="F39" s="2451">
        <v>5088</v>
      </c>
      <c r="G39" s="2452">
        <v>192.20636792452831</v>
      </c>
      <c r="H39" s="2452">
        <v>46.338977419911075</v>
      </c>
      <c r="I39" s="2452">
        <v>190.93279349645789</v>
      </c>
      <c r="J39" s="2452">
        <v>193.4799423525987</v>
      </c>
    </row>
    <row r="40" spans="1:10" x14ac:dyDescent="0.35">
      <c r="A40" s="2451" t="s">
        <v>71</v>
      </c>
      <c r="B40" s="2451" t="s">
        <v>11</v>
      </c>
      <c r="C40" s="2451" t="s">
        <v>12</v>
      </c>
      <c r="D40" s="2451" t="s">
        <v>20</v>
      </c>
      <c r="E40" s="2451" t="s">
        <v>24</v>
      </c>
      <c r="F40" s="2451">
        <v>4712</v>
      </c>
      <c r="G40" s="2452">
        <v>189.84592529711375</v>
      </c>
      <c r="H40" s="2452">
        <v>47.607207646123427</v>
      </c>
      <c r="I40" s="2452">
        <v>188.48626707477041</v>
      </c>
      <c r="J40" s="2452">
        <v>191.20558351945709</v>
      </c>
    </row>
    <row r="41" spans="1:10" x14ac:dyDescent="0.35">
      <c r="A41" s="2451" t="s">
        <v>71</v>
      </c>
      <c r="B41" s="2451" t="s">
        <v>11</v>
      </c>
      <c r="C41" s="2451" t="s">
        <v>12</v>
      </c>
      <c r="D41" s="2451" t="s">
        <v>21</v>
      </c>
      <c r="E41" s="2451" t="s">
        <v>24</v>
      </c>
      <c r="F41" s="2451">
        <v>4783</v>
      </c>
      <c r="G41" s="2452">
        <v>194.19632030106627</v>
      </c>
      <c r="H41" s="2452">
        <v>47.745541056362583</v>
      </c>
      <c r="I41" s="2452">
        <v>192.8428751615202</v>
      </c>
      <c r="J41" s="2452">
        <v>195.5497654406123</v>
      </c>
    </row>
    <row r="42" spans="1:10" x14ac:dyDescent="0.35">
      <c r="A42" s="2451" t="s">
        <v>71</v>
      </c>
      <c r="B42" s="2451" t="s">
        <v>11</v>
      </c>
      <c r="C42" s="2451" t="s">
        <v>12</v>
      </c>
      <c r="D42" s="2451" t="s">
        <v>22</v>
      </c>
      <c r="E42" s="2451" t="s">
        <v>24</v>
      </c>
      <c r="F42" s="2451">
        <v>4489</v>
      </c>
      <c r="G42" s="2452">
        <v>203.60971263087546</v>
      </c>
      <c r="H42" s="2452">
        <v>49.029939688497329</v>
      </c>
      <c r="I42" s="2452">
        <v>202.17504339032581</v>
      </c>
      <c r="J42" s="2452">
        <v>205.04438187142509</v>
      </c>
    </row>
    <row r="43" spans="1:10" x14ac:dyDescent="0.35">
      <c r="A43" s="2451" t="s">
        <v>71</v>
      </c>
      <c r="B43" s="2451" t="s">
        <v>11</v>
      </c>
      <c r="C43" s="2451" t="s">
        <v>12</v>
      </c>
      <c r="D43" s="2451" t="s">
        <v>23</v>
      </c>
      <c r="E43" s="2451" t="s">
        <v>24</v>
      </c>
      <c r="F43" s="2451">
        <v>4399</v>
      </c>
      <c r="G43" s="2452">
        <v>203.47988179131622</v>
      </c>
      <c r="H43" s="2452">
        <v>48.29297519130732</v>
      </c>
      <c r="I43" s="2452">
        <v>202.05238674745959</v>
      </c>
      <c r="J43" s="2452">
        <v>204.90737683517281</v>
      </c>
    </row>
    <row r="44" spans="1:10" x14ac:dyDescent="0.35">
      <c r="A44" s="2451" t="s">
        <v>71</v>
      </c>
      <c r="B44" s="2451" t="s">
        <v>14</v>
      </c>
      <c r="C44" s="2451" t="s">
        <v>12</v>
      </c>
      <c r="D44" s="2451" t="s">
        <v>13</v>
      </c>
      <c r="E44" s="2451" t="s">
        <v>24</v>
      </c>
      <c r="F44" s="2451">
        <v>6580</v>
      </c>
      <c r="G44" s="2452">
        <v>265.25056833423741</v>
      </c>
      <c r="H44" s="2452">
        <v>42.693758951276521</v>
      </c>
      <c r="I44" s="2452">
        <v>264.21880653559191</v>
      </c>
      <c r="J44" s="2452">
        <v>266.28233013288292</v>
      </c>
    </row>
    <row r="45" spans="1:10" x14ac:dyDescent="0.35">
      <c r="A45" s="2451" t="s">
        <v>71</v>
      </c>
      <c r="B45" s="2451" t="s">
        <v>14</v>
      </c>
      <c r="C45" s="2451" t="s">
        <v>12</v>
      </c>
      <c r="D45" s="2451" t="s">
        <v>18</v>
      </c>
      <c r="E45" s="2451" t="s">
        <v>24</v>
      </c>
      <c r="F45" s="2451">
        <v>5286</v>
      </c>
      <c r="G45" s="2452">
        <v>258.16526103371524</v>
      </c>
      <c r="H45" s="2452">
        <v>41.215153739949002</v>
      </c>
      <c r="I45" s="2452">
        <v>257.05393648349411</v>
      </c>
      <c r="J45" s="2452">
        <v>259.27658558393642</v>
      </c>
    </row>
    <row r="46" spans="1:10" x14ac:dyDescent="0.35">
      <c r="A46" s="2451" t="s">
        <v>71</v>
      </c>
      <c r="B46" s="2451" t="s">
        <v>14</v>
      </c>
      <c r="C46" s="2451" t="s">
        <v>12</v>
      </c>
      <c r="D46" s="2451" t="s">
        <v>19</v>
      </c>
      <c r="E46" s="2451" t="s">
        <v>24</v>
      </c>
      <c r="F46" s="2451">
        <v>5162</v>
      </c>
      <c r="G46" s="2452">
        <v>261.14626113909338</v>
      </c>
      <c r="H46" s="2452">
        <v>42.538211443722496</v>
      </c>
      <c r="I46" s="2452">
        <v>259.98556061792868</v>
      </c>
      <c r="J46" s="2452">
        <v>262.30696166025808</v>
      </c>
    </row>
    <row r="47" spans="1:10" x14ac:dyDescent="0.35">
      <c r="A47" s="2451" t="s">
        <v>71</v>
      </c>
      <c r="B47" s="2451" t="s">
        <v>14</v>
      </c>
      <c r="C47" s="2451" t="s">
        <v>12</v>
      </c>
      <c r="D47" s="2451" t="s">
        <v>20</v>
      </c>
      <c r="E47" s="2451" t="s">
        <v>24</v>
      </c>
      <c r="F47" s="2451">
        <v>4934</v>
      </c>
      <c r="G47" s="2452">
        <v>262.1789623023916</v>
      </c>
      <c r="H47" s="2452">
        <v>42.396224947281048</v>
      </c>
      <c r="I47" s="2452">
        <v>260.99569659658869</v>
      </c>
      <c r="J47" s="2452">
        <v>263.36222800819439</v>
      </c>
    </row>
    <row r="48" spans="1:10" x14ac:dyDescent="0.35">
      <c r="A48" s="2451" t="s">
        <v>71</v>
      </c>
      <c r="B48" s="2451" t="s">
        <v>14</v>
      </c>
      <c r="C48" s="2451" t="s">
        <v>12</v>
      </c>
      <c r="D48" s="2451" t="s">
        <v>21</v>
      </c>
      <c r="E48" s="2451" t="s">
        <v>24</v>
      </c>
      <c r="F48" s="2451">
        <v>4838</v>
      </c>
      <c r="G48" s="2452">
        <v>260.04485324514263</v>
      </c>
      <c r="H48" s="2452">
        <v>41.313320141292451</v>
      </c>
      <c r="I48" s="2452">
        <v>258.88042174814848</v>
      </c>
      <c r="J48" s="2452">
        <v>261.20928474213667</v>
      </c>
    </row>
    <row r="49" spans="1:10" x14ac:dyDescent="0.35">
      <c r="A49" s="2451" t="s">
        <v>71</v>
      </c>
      <c r="B49" s="2451" t="s">
        <v>14</v>
      </c>
      <c r="C49" s="2451" t="s">
        <v>12</v>
      </c>
      <c r="D49" s="2451" t="s">
        <v>22</v>
      </c>
      <c r="E49" s="2451" t="s">
        <v>24</v>
      </c>
      <c r="F49" s="2451">
        <v>4613</v>
      </c>
      <c r="G49" s="2452">
        <v>257.7667461521786</v>
      </c>
      <c r="H49" s="2452">
        <v>38.831867381023919</v>
      </c>
      <c r="I49" s="2452">
        <v>256.64586741858432</v>
      </c>
      <c r="J49" s="2452">
        <v>258.88762488577288</v>
      </c>
    </row>
    <row r="50" spans="1:10" x14ac:dyDescent="0.35">
      <c r="A50" s="2451" t="s">
        <v>71</v>
      </c>
      <c r="B50" s="2451" t="s">
        <v>14</v>
      </c>
      <c r="C50" s="2451" t="s">
        <v>12</v>
      </c>
      <c r="D50" s="2451" t="s">
        <v>23</v>
      </c>
      <c r="E50" s="2451" t="s">
        <v>24</v>
      </c>
      <c r="F50" s="2451">
        <v>4315</v>
      </c>
      <c r="G50" s="2452">
        <v>257.80556199304749</v>
      </c>
      <c r="H50" s="2452">
        <v>38.457774671240713</v>
      </c>
      <c r="I50" s="2452">
        <v>256.65776863680918</v>
      </c>
      <c r="J50" s="2452">
        <v>258.9533553492858</v>
      </c>
    </row>
    <row r="51" spans="1:10" x14ac:dyDescent="0.35">
      <c r="A51" s="2451" t="s">
        <v>71</v>
      </c>
      <c r="B51" s="2451" t="s">
        <v>15</v>
      </c>
      <c r="C51" s="2451" t="s">
        <v>12</v>
      </c>
      <c r="D51" s="2451" t="s">
        <v>13</v>
      </c>
      <c r="E51" s="2451" t="s">
        <v>24</v>
      </c>
      <c r="F51" s="2451">
        <v>6714</v>
      </c>
      <c r="G51" s="2452">
        <v>308.29683344173117</v>
      </c>
      <c r="H51" s="2452">
        <v>42.465692842218424</v>
      </c>
      <c r="I51" s="2452">
        <v>307.28087966875108</v>
      </c>
      <c r="J51" s="2452">
        <v>309.31278721471119</v>
      </c>
    </row>
    <row r="52" spans="1:10" x14ac:dyDescent="0.35">
      <c r="A52" s="2451" t="s">
        <v>71</v>
      </c>
      <c r="B52" s="2451" t="s">
        <v>15</v>
      </c>
      <c r="C52" s="2451" t="s">
        <v>12</v>
      </c>
      <c r="D52" s="2451" t="s">
        <v>18</v>
      </c>
      <c r="E52" s="2451" t="s">
        <v>24</v>
      </c>
      <c r="F52" s="2451">
        <v>5537</v>
      </c>
      <c r="G52" s="2452">
        <v>305.81530793410292</v>
      </c>
      <c r="H52" s="2452">
        <v>42.022662013212432</v>
      </c>
      <c r="I52" s="2452">
        <v>304.7082015589753</v>
      </c>
      <c r="J52" s="2452">
        <v>306.92241430923048</v>
      </c>
    </row>
    <row r="53" spans="1:10" x14ac:dyDescent="0.35">
      <c r="A53" s="2451" t="s">
        <v>71</v>
      </c>
      <c r="B53" s="2451" t="s">
        <v>15</v>
      </c>
      <c r="C53" s="2451" t="s">
        <v>12</v>
      </c>
      <c r="D53" s="2451" t="s">
        <v>19</v>
      </c>
      <c r="E53" s="2451" t="s">
        <v>24</v>
      </c>
      <c r="F53" s="2451">
        <v>5529</v>
      </c>
      <c r="G53" s="2452">
        <v>306.46174715138363</v>
      </c>
      <c r="H53" s="2452">
        <v>41.678985982890232</v>
      </c>
      <c r="I53" s="2452">
        <v>305.36290062417658</v>
      </c>
      <c r="J53" s="2452">
        <v>307.56059367859069</v>
      </c>
    </row>
    <row r="54" spans="1:10" x14ac:dyDescent="0.35">
      <c r="A54" s="2451" t="s">
        <v>71</v>
      </c>
      <c r="B54" s="2451" t="s">
        <v>15</v>
      </c>
      <c r="C54" s="2451" t="s">
        <v>12</v>
      </c>
      <c r="D54" s="2451" t="s">
        <v>20</v>
      </c>
      <c r="E54" s="2451" t="s">
        <v>24</v>
      </c>
      <c r="F54" s="2451">
        <v>5006</v>
      </c>
      <c r="G54" s="2452">
        <v>305.96584099081105</v>
      </c>
      <c r="H54" s="2452">
        <v>42.116899204040678</v>
      </c>
      <c r="I54" s="2452">
        <v>304.79885915582429</v>
      </c>
      <c r="J54" s="2452">
        <v>307.1328228257978</v>
      </c>
    </row>
    <row r="55" spans="1:10" x14ac:dyDescent="0.35">
      <c r="A55" s="2451" t="s">
        <v>71</v>
      </c>
      <c r="B55" s="2451" t="s">
        <v>15</v>
      </c>
      <c r="C55" s="2451" t="s">
        <v>12</v>
      </c>
      <c r="D55" s="2451" t="s">
        <v>21</v>
      </c>
      <c r="E55" s="2451" t="s">
        <v>24</v>
      </c>
      <c r="F55" s="2451">
        <v>5046</v>
      </c>
      <c r="G55" s="2452">
        <v>305.90903686087989</v>
      </c>
      <c r="H55" s="2452">
        <v>41.537729867685137</v>
      </c>
      <c r="I55" s="2452">
        <v>304.76267578637862</v>
      </c>
      <c r="J55" s="2452">
        <v>307.05539793538122</v>
      </c>
    </row>
    <row r="56" spans="1:10" x14ac:dyDescent="0.35">
      <c r="A56" s="2451" t="s">
        <v>71</v>
      </c>
      <c r="B56" s="2451" t="s">
        <v>15</v>
      </c>
      <c r="C56" s="2451" t="s">
        <v>12</v>
      </c>
      <c r="D56" s="2451" t="s">
        <v>22</v>
      </c>
      <c r="E56" s="2451" t="s">
        <v>24</v>
      </c>
      <c r="F56" s="2451">
        <v>4726</v>
      </c>
      <c r="G56" s="2452">
        <v>302.76216673719847</v>
      </c>
      <c r="H56" s="2452">
        <v>39.821391383621147</v>
      </c>
      <c r="I56" s="2452">
        <v>301.62655747436582</v>
      </c>
      <c r="J56" s="2452">
        <v>303.89777600003117</v>
      </c>
    </row>
    <row r="57" spans="1:10" x14ac:dyDescent="0.35">
      <c r="A57" s="2451" t="s">
        <v>71</v>
      </c>
      <c r="B57" s="2451" t="s">
        <v>15</v>
      </c>
      <c r="C57" s="2451" t="s">
        <v>12</v>
      </c>
      <c r="D57" s="2451" t="s">
        <v>23</v>
      </c>
      <c r="E57" s="2451" t="s">
        <v>24</v>
      </c>
      <c r="F57" s="2451">
        <v>4464</v>
      </c>
      <c r="G57" s="2452">
        <v>301.07437275985666</v>
      </c>
      <c r="H57" s="2452">
        <v>39.98287026292585</v>
      </c>
      <c r="I57" s="2452">
        <v>299.90115734158752</v>
      </c>
      <c r="J57" s="2452">
        <v>302.2475881781258</v>
      </c>
    </row>
    <row r="58" spans="1:10" x14ac:dyDescent="0.35">
      <c r="A58" s="2451" t="s">
        <v>71</v>
      </c>
      <c r="B58" s="2451" t="s">
        <v>16</v>
      </c>
      <c r="C58" s="2451" t="s">
        <v>12</v>
      </c>
      <c r="D58" s="2451" t="s">
        <v>13</v>
      </c>
      <c r="E58" s="2451" t="s">
        <v>24</v>
      </c>
      <c r="F58" s="2451">
        <v>6330</v>
      </c>
      <c r="G58" s="2452">
        <v>329.84591770985679</v>
      </c>
      <c r="H58" s="2452">
        <v>32.86663594316218</v>
      </c>
      <c r="I58" s="2452">
        <v>329.03610506672902</v>
      </c>
      <c r="J58" s="2452">
        <v>330.65573035298462</v>
      </c>
    </row>
    <row r="59" spans="1:10" x14ac:dyDescent="0.35">
      <c r="A59" s="2451" t="s">
        <v>71</v>
      </c>
      <c r="B59" s="2451" t="s">
        <v>16</v>
      </c>
      <c r="C59" s="2451" t="s">
        <v>12</v>
      </c>
      <c r="D59" s="2451" t="s">
        <v>18</v>
      </c>
      <c r="E59" s="2451" t="s">
        <v>24</v>
      </c>
      <c r="F59" s="2451">
        <v>5141</v>
      </c>
      <c r="G59" s="2452">
        <v>327.24311996902202</v>
      </c>
      <c r="H59" s="2452">
        <v>32.278517831292298</v>
      </c>
      <c r="I59" s="2452">
        <v>326.36056827540182</v>
      </c>
      <c r="J59" s="2452">
        <v>328.12567166264228</v>
      </c>
    </row>
    <row r="60" spans="1:10" x14ac:dyDescent="0.35">
      <c r="A60" s="2451" t="s">
        <v>71</v>
      </c>
      <c r="B60" s="2451" t="s">
        <v>16</v>
      </c>
      <c r="C60" s="2451" t="s">
        <v>12</v>
      </c>
      <c r="D60" s="2451" t="s">
        <v>19</v>
      </c>
      <c r="E60" s="2451" t="s">
        <v>24</v>
      </c>
      <c r="F60" s="2451">
        <v>5957</v>
      </c>
      <c r="G60" s="2452">
        <v>329.67332549941244</v>
      </c>
      <c r="H60" s="2452">
        <v>33.089521540299224</v>
      </c>
      <c r="I60" s="2452">
        <v>328.83287325080772</v>
      </c>
      <c r="J60" s="2452">
        <v>330.51377774801722</v>
      </c>
    </row>
    <row r="61" spans="1:10" x14ac:dyDescent="0.35">
      <c r="A61" s="2451" t="s">
        <v>71</v>
      </c>
      <c r="B61" s="2451" t="s">
        <v>16</v>
      </c>
      <c r="C61" s="2451" t="s">
        <v>12</v>
      </c>
      <c r="D61" s="2451" t="s">
        <v>20</v>
      </c>
      <c r="E61" s="2451" t="s">
        <v>24</v>
      </c>
      <c r="F61" s="2451">
        <v>5468</v>
      </c>
      <c r="G61" s="2452">
        <v>329.92392099487932</v>
      </c>
      <c r="H61" s="2452">
        <v>32.524849025349802</v>
      </c>
      <c r="I61" s="2452">
        <v>329.06164700069718</v>
      </c>
      <c r="J61" s="2452">
        <v>330.78619498906141</v>
      </c>
    </row>
    <row r="62" spans="1:10" x14ac:dyDescent="0.35">
      <c r="A62" s="2451" t="s">
        <v>71</v>
      </c>
      <c r="B62" s="2451" t="s">
        <v>16</v>
      </c>
      <c r="C62" s="2451" t="s">
        <v>12</v>
      </c>
      <c r="D62" s="2451" t="s">
        <v>21</v>
      </c>
      <c r="E62" s="2451" t="s">
        <v>24</v>
      </c>
      <c r="F62" s="2451">
        <v>5128</v>
      </c>
      <c r="G62" s="2452">
        <v>327.67414196567864</v>
      </c>
      <c r="H62" s="2452">
        <v>32.667358747314957</v>
      </c>
      <c r="I62" s="2452">
        <v>326.77982670198992</v>
      </c>
      <c r="J62" s="2452">
        <v>328.56845722936743</v>
      </c>
    </row>
    <row r="63" spans="1:10" x14ac:dyDescent="0.35">
      <c r="A63" s="2451" t="s">
        <v>71</v>
      </c>
      <c r="B63" s="2451" t="s">
        <v>16</v>
      </c>
      <c r="C63" s="2451" t="s">
        <v>12</v>
      </c>
      <c r="D63" s="2451" t="s">
        <v>22</v>
      </c>
      <c r="E63" s="2451" t="s">
        <v>24</v>
      </c>
      <c r="F63" s="2451">
        <v>4998</v>
      </c>
      <c r="G63" s="2452">
        <v>326.9891956782713</v>
      </c>
      <c r="H63" s="2452">
        <v>32.536303569140905</v>
      </c>
      <c r="I63" s="2452">
        <v>326.08695296569113</v>
      </c>
      <c r="J63" s="2452">
        <v>327.89143839085148</v>
      </c>
    </row>
    <row r="64" spans="1:10" x14ac:dyDescent="0.35">
      <c r="A64" s="2451" t="s">
        <v>71</v>
      </c>
      <c r="B64" s="2451" t="s">
        <v>16</v>
      </c>
      <c r="C64" s="2451" t="s">
        <v>12</v>
      </c>
      <c r="D64" s="2451" t="s">
        <v>23</v>
      </c>
      <c r="E64" s="2451" t="s">
        <v>24</v>
      </c>
      <c r="F64" s="2451">
        <v>4659</v>
      </c>
      <c r="G64" s="2452">
        <v>327.67890105172785</v>
      </c>
      <c r="H64" s="2452">
        <v>32.620314788135758</v>
      </c>
      <c r="I64" s="2452">
        <v>326.74198053872402</v>
      </c>
      <c r="J64" s="2452">
        <v>328.61582156473168</v>
      </c>
    </row>
    <row r="65" spans="1:10" x14ac:dyDescent="0.35">
      <c r="A65" s="2451" t="s">
        <v>71</v>
      </c>
      <c r="B65" s="2451" t="s">
        <v>17</v>
      </c>
      <c r="C65" s="2451" t="s">
        <v>12</v>
      </c>
      <c r="D65" s="2451" t="s">
        <v>13</v>
      </c>
      <c r="E65" s="2451" t="s">
        <v>24</v>
      </c>
      <c r="F65" s="2451">
        <v>4463</v>
      </c>
      <c r="G65" s="2452">
        <v>352.17166014612991</v>
      </c>
      <c r="H65" s="2452">
        <v>32.003765187873583</v>
      </c>
      <c r="I65" s="2452">
        <v>351.23246996113852</v>
      </c>
      <c r="J65" s="2452">
        <v>353.11085033112141</v>
      </c>
    </row>
    <row r="66" spans="1:10" x14ac:dyDescent="0.35">
      <c r="A66" s="2451" t="s">
        <v>71</v>
      </c>
      <c r="B66" s="2451" t="s">
        <v>17</v>
      </c>
      <c r="C66" s="2451" t="s">
        <v>12</v>
      </c>
      <c r="D66" s="2451" t="s">
        <v>18</v>
      </c>
      <c r="E66" s="2451" t="s">
        <v>24</v>
      </c>
      <c r="F66" s="2451">
        <v>3597</v>
      </c>
      <c r="G66" s="2452">
        <v>351.16733107939342</v>
      </c>
      <c r="H66" s="2452">
        <v>30.937970639650377</v>
      </c>
      <c r="I66" s="2452">
        <v>350.15594750413231</v>
      </c>
      <c r="J66" s="2452">
        <v>352.17871465465453</v>
      </c>
    </row>
    <row r="67" spans="1:10" x14ac:dyDescent="0.35">
      <c r="A67" s="2451" t="s">
        <v>71</v>
      </c>
      <c r="B67" s="2451" t="s">
        <v>17</v>
      </c>
      <c r="C67" s="2451" t="s">
        <v>12</v>
      </c>
      <c r="D67" s="2451" t="s">
        <v>19</v>
      </c>
      <c r="E67" s="2451" t="s">
        <v>24</v>
      </c>
      <c r="F67" s="2451">
        <v>4020</v>
      </c>
      <c r="G67" s="2452">
        <v>351.68557213930347</v>
      </c>
      <c r="H67" s="2452">
        <v>31.455820838741193</v>
      </c>
      <c r="I67" s="2452">
        <v>350.71289905456598</v>
      </c>
      <c r="J67" s="2452">
        <v>352.65824522404102</v>
      </c>
    </row>
    <row r="68" spans="1:10" x14ac:dyDescent="0.35">
      <c r="A68" s="2451" t="s">
        <v>71</v>
      </c>
      <c r="B68" s="2451" t="s">
        <v>17</v>
      </c>
      <c r="C68" s="2451" t="s">
        <v>12</v>
      </c>
      <c r="D68" s="2451" t="s">
        <v>20</v>
      </c>
      <c r="E68" s="2451" t="s">
        <v>24</v>
      </c>
      <c r="F68" s="2451">
        <v>5648</v>
      </c>
      <c r="G68" s="2452">
        <v>353.26841359773368</v>
      </c>
      <c r="H68" s="2452">
        <v>31.29276202283615</v>
      </c>
      <c r="I68" s="2452">
        <v>352.45213625942171</v>
      </c>
      <c r="J68" s="2452">
        <v>354.08469093604572</v>
      </c>
    </row>
    <row r="69" spans="1:10" x14ac:dyDescent="0.35">
      <c r="A69" s="2451" t="s">
        <v>71</v>
      </c>
      <c r="B69" s="2451" t="s">
        <v>17</v>
      </c>
      <c r="C69" s="2451" t="s">
        <v>12</v>
      </c>
      <c r="D69" s="2451" t="s">
        <v>21</v>
      </c>
      <c r="E69" s="2451" t="s">
        <v>24</v>
      </c>
      <c r="F69" s="2451">
        <v>5556</v>
      </c>
      <c r="G69" s="2452">
        <v>352.41378689704823</v>
      </c>
      <c r="H69" s="2452">
        <v>31.416317499140224</v>
      </c>
      <c r="I69" s="2452">
        <v>351.58752659563157</v>
      </c>
      <c r="J69" s="2452">
        <v>353.24004719846488</v>
      </c>
    </row>
    <row r="70" spans="1:10" x14ac:dyDescent="0.35">
      <c r="A70" s="2451" t="s">
        <v>71</v>
      </c>
      <c r="B70" s="2451" t="s">
        <v>17</v>
      </c>
      <c r="C70" s="2451" t="s">
        <v>12</v>
      </c>
      <c r="D70" s="2451" t="s">
        <v>22</v>
      </c>
      <c r="E70" s="2451" t="s">
        <v>24</v>
      </c>
      <c r="F70" s="2451">
        <v>5065</v>
      </c>
      <c r="G70" s="2452">
        <v>352.23198420533072</v>
      </c>
      <c r="H70" s="2452">
        <v>30.201117655051846</v>
      </c>
      <c r="I70" s="2452">
        <v>351.40005725092448</v>
      </c>
      <c r="J70" s="2452">
        <v>353.06391115973702</v>
      </c>
    </row>
    <row r="71" spans="1:10" x14ac:dyDescent="0.35">
      <c r="A71" s="2451" t="s">
        <v>71</v>
      </c>
      <c r="B71" s="2451" t="s">
        <v>17</v>
      </c>
      <c r="C71" s="2451" t="s">
        <v>12</v>
      </c>
      <c r="D71" s="2451" t="s">
        <v>23</v>
      </c>
      <c r="E71" s="2451" t="s">
        <v>24</v>
      </c>
      <c r="F71" s="2451">
        <v>4951</v>
      </c>
      <c r="G71" s="2452">
        <v>352.7537871137144</v>
      </c>
      <c r="H71" s="2452">
        <v>29.792802555981886</v>
      </c>
      <c r="I71" s="2452">
        <v>351.92370856317689</v>
      </c>
      <c r="J71" s="2452">
        <v>353.58386566425179</v>
      </c>
    </row>
    <row r="72" spans="1:10" x14ac:dyDescent="0.35">
      <c r="A72" s="2451" t="s">
        <v>71</v>
      </c>
      <c r="B72" s="2451" t="s">
        <v>11</v>
      </c>
      <c r="C72" s="2451" t="s">
        <v>12</v>
      </c>
      <c r="D72" s="2451" t="s">
        <v>13</v>
      </c>
      <c r="E72" s="2451" t="s">
        <v>25</v>
      </c>
      <c r="F72" s="2451">
        <v>19821</v>
      </c>
      <c r="G72" s="2452">
        <v>208.37759750802704</v>
      </c>
      <c r="H72" s="2452">
        <v>45.434833045487864</v>
      </c>
      <c r="I72" s="2452">
        <v>207.74503890160719</v>
      </c>
      <c r="J72" s="2452">
        <v>209.01015611444689</v>
      </c>
    </row>
    <row r="73" spans="1:10" x14ac:dyDescent="0.35">
      <c r="A73" s="2451" t="s">
        <v>71</v>
      </c>
      <c r="B73" s="2451" t="s">
        <v>11</v>
      </c>
      <c r="C73" s="2451" t="s">
        <v>12</v>
      </c>
      <c r="D73" s="2451" t="s">
        <v>18</v>
      </c>
      <c r="E73" s="2451" t="s">
        <v>25</v>
      </c>
      <c r="F73" s="2451">
        <v>17366</v>
      </c>
      <c r="G73" s="2452">
        <v>198.16662963397982</v>
      </c>
      <c r="H73" s="2452">
        <v>44.009349391892286</v>
      </c>
      <c r="I73" s="2452">
        <v>197.5120335349196</v>
      </c>
      <c r="J73" s="2452">
        <v>198.82122573304011</v>
      </c>
    </row>
    <row r="74" spans="1:10" x14ac:dyDescent="0.35">
      <c r="A74" s="2451" t="s">
        <v>71</v>
      </c>
      <c r="B74" s="2451" t="s">
        <v>11</v>
      </c>
      <c r="C74" s="2451" t="s">
        <v>12</v>
      </c>
      <c r="D74" s="2451" t="s">
        <v>19</v>
      </c>
      <c r="E74" s="2451" t="s">
        <v>25</v>
      </c>
      <c r="F74" s="2451">
        <v>19793</v>
      </c>
      <c r="G74" s="2452">
        <v>204.63502248269592</v>
      </c>
      <c r="H74" s="2452">
        <v>46.30797585568164</v>
      </c>
      <c r="I74" s="2452">
        <v>203.98985178174769</v>
      </c>
      <c r="J74" s="2452">
        <v>205.28019318364409</v>
      </c>
    </row>
    <row r="75" spans="1:10" x14ac:dyDescent="0.35">
      <c r="A75" s="2451" t="s">
        <v>71</v>
      </c>
      <c r="B75" s="2451" t="s">
        <v>11</v>
      </c>
      <c r="C75" s="2451" t="s">
        <v>12</v>
      </c>
      <c r="D75" s="2451" t="s">
        <v>20</v>
      </c>
      <c r="E75" s="2451" t="s">
        <v>25</v>
      </c>
      <c r="F75" s="2451">
        <v>20312</v>
      </c>
      <c r="G75" s="2452">
        <v>202.91896415911776</v>
      </c>
      <c r="H75" s="2452">
        <v>46.442908558299109</v>
      </c>
      <c r="I75" s="2452">
        <v>202.2802345654267</v>
      </c>
      <c r="J75" s="2452">
        <v>203.55769375280889</v>
      </c>
    </row>
    <row r="76" spans="1:10" x14ac:dyDescent="0.35">
      <c r="A76" s="2451" t="s">
        <v>71</v>
      </c>
      <c r="B76" s="2451" t="s">
        <v>11</v>
      </c>
      <c r="C76" s="2451" t="s">
        <v>12</v>
      </c>
      <c r="D76" s="2451" t="s">
        <v>21</v>
      </c>
      <c r="E76" s="2451" t="s">
        <v>25</v>
      </c>
      <c r="F76" s="2451">
        <v>21127</v>
      </c>
      <c r="G76" s="2452">
        <v>206.35854593647937</v>
      </c>
      <c r="H76" s="2452">
        <v>47.418120290671126</v>
      </c>
      <c r="I76" s="2452">
        <v>205.71910801026979</v>
      </c>
      <c r="J76" s="2452">
        <v>206.9979838626889</v>
      </c>
    </row>
    <row r="77" spans="1:10" x14ac:dyDescent="0.35">
      <c r="A77" s="2451" t="s">
        <v>71</v>
      </c>
      <c r="B77" s="2451" t="s">
        <v>11</v>
      </c>
      <c r="C77" s="2451" t="s">
        <v>12</v>
      </c>
      <c r="D77" s="2451" t="s">
        <v>22</v>
      </c>
      <c r="E77" s="2451" t="s">
        <v>25</v>
      </c>
      <c r="F77" s="2451">
        <v>21019</v>
      </c>
      <c r="G77" s="2452">
        <v>213.32232741805035</v>
      </c>
      <c r="H77" s="2452">
        <v>46.636430687021544</v>
      </c>
      <c r="I77" s="2452">
        <v>212.69181683476879</v>
      </c>
      <c r="J77" s="2452">
        <v>213.95283800133191</v>
      </c>
    </row>
    <row r="78" spans="1:10" x14ac:dyDescent="0.35">
      <c r="A78" s="2451" t="s">
        <v>71</v>
      </c>
      <c r="B78" s="2451" t="s">
        <v>11</v>
      </c>
      <c r="C78" s="2451" t="s">
        <v>12</v>
      </c>
      <c r="D78" s="2451" t="s">
        <v>23</v>
      </c>
      <c r="E78" s="2451" t="s">
        <v>25</v>
      </c>
      <c r="F78" s="2451">
        <v>20531</v>
      </c>
      <c r="G78" s="2452">
        <v>212.56236910038479</v>
      </c>
      <c r="H78" s="2452">
        <v>46.906874653298225</v>
      </c>
      <c r="I78" s="2452">
        <v>211.92070884192279</v>
      </c>
      <c r="J78" s="2452">
        <v>213.20402935884681</v>
      </c>
    </row>
    <row r="79" spans="1:10" x14ac:dyDescent="0.35">
      <c r="A79" s="2451" t="s">
        <v>71</v>
      </c>
      <c r="B79" s="2451" t="s">
        <v>14</v>
      </c>
      <c r="C79" s="2451" t="s">
        <v>12</v>
      </c>
      <c r="D79" s="2451" t="s">
        <v>13</v>
      </c>
      <c r="E79" s="2451" t="s">
        <v>25</v>
      </c>
      <c r="F79" s="2451">
        <v>20165</v>
      </c>
      <c r="G79" s="2452">
        <v>269.96392510582251</v>
      </c>
      <c r="H79" s="2452">
        <v>42.305441827588474</v>
      </c>
      <c r="I79" s="2452">
        <v>269.37998099528528</v>
      </c>
      <c r="J79" s="2452">
        <v>270.54786921635969</v>
      </c>
    </row>
    <row r="80" spans="1:10" x14ac:dyDescent="0.35">
      <c r="A80" s="2451" t="s">
        <v>71</v>
      </c>
      <c r="B80" s="2451" t="s">
        <v>14</v>
      </c>
      <c r="C80" s="2451" t="s">
        <v>12</v>
      </c>
      <c r="D80" s="2451" t="s">
        <v>18</v>
      </c>
      <c r="E80" s="2451" t="s">
        <v>25</v>
      </c>
      <c r="F80" s="2451">
        <v>17820</v>
      </c>
      <c r="G80" s="2452">
        <v>264.78143880910477</v>
      </c>
      <c r="H80" s="2452">
        <v>42.842480952942424</v>
      </c>
      <c r="I80" s="2452">
        <v>264.15236970757189</v>
      </c>
      <c r="J80" s="2452">
        <v>265.41050791063759</v>
      </c>
    </row>
    <row r="81" spans="1:10" x14ac:dyDescent="0.35">
      <c r="A81" s="2451" t="s">
        <v>71</v>
      </c>
      <c r="B81" s="2451" t="s">
        <v>14</v>
      </c>
      <c r="C81" s="2451" t="s">
        <v>12</v>
      </c>
      <c r="D81" s="2451" t="s">
        <v>19</v>
      </c>
      <c r="E81" s="2451" t="s">
        <v>25</v>
      </c>
      <c r="F81" s="2451">
        <v>19209</v>
      </c>
      <c r="G81" s="2452">
        <v>269.10739757405383</v>
      </c>
      <c r="H81" s="2452">
        <v>43.305020903158407</v>
      </c>
      <c r="I81" s="2452">
        <v>268.49496069794282</v>
      </c>
      <c r="J81" s="2452">
        <v>269.71983445016491</v>
      </c>
    </row>
    <row r="82" spans="1:10" x14ac:dyDescent="0.35">
      <c r="A82" s="2451" t="s">
        <v>71</v>
      </c>
      <c r="B82" s="2451" t="s">
        <v>14</v>
      </c>
      <c r="C82" s="2451" t="s">
        <v>12</v>
      </c>
      <c r="D82" s="2451" t="s">
        <v>20</v>
      </c>
      <c r="E82" s="2451" t="s">
        <v>25</v>
      </c>
      <c r="F82" s="2451">
        <v>20152</v>
      </c>
      <c r="G82" s="2452">
        <v>266.82547637951569</v>
      </c>
      <c r="H82" s="2452">
        <v>42.564414750216791</v>
      </c>
      <c r="I82" s="2452">
        <v>266.23776815732231</v>
      </c>
      <c r="J82" s="2452">
        <v>267.41318460170908</v>
      </c>
    </row>
    <row r="83" spans="1:10" x14ac:dyDescent="0.35">
      <c r="A83" s="2451" t="s">
        <v>71</v>
      </c>
      <c r="B83" s="2451" t="s">
        <v>14</v>
      </c>
      <c r="C83" s="2451" t="s">
        <v>12</v>
      </c>
      <c r="D83" s="2451" t="s">
        <v>21</v>
      </c>
      <c r="E83" s="2451" t="s">
        <v>25</v>
      </c>
      <c r="F83" s="2451">
        <v>20212</v>
      </c>
      <c r="G83" s="2452">
        <v>265.46981990896495</v>
      </c>
      <c r="H83" s="2452">
        <v>41.95405019717856</v>
      </c>
      <c r="I83" s="2452">
        <v>264.89139984542862</v>
      </c>
      <c r="J83" s="2452">
        <v>266.04823997250128</v>
      </c>
    </row>
    <row r="84" spans="1:10" x14ac:dyDescent="0.35">
      <c r="A84" s="2451" t="s">
        <v>71</v>
      </c>
      <c r="B84" s="2451" t="s">
        <v>14</v>
      </c>
      <c r="C84" s="2451" t="s">
        <v>12</v>
      </c>
      <c r="D84" s="2451" t="s">
        <v>22</v>
      </c>
      <c r="E84" s="2451" t="s">
        <v>25</v>
      </c>
      <c r="F84" s="2451">
        <v>20687</v>
      </c>
      <c r="G84" s="2452">
        <v>264.06361483056992</v>
      </c>
      <c r="H84" s="2452">
        <v>38.83220900858791</v>
      </c>
      <c r="I84" s="2452">
        <v>263.53441847803663</v>
      </c>
      <c r="J84" s="2452">
        <v>264.59281118310332</v>
      </c>
    </row>
    <row r="85" spans="1:10" x14ac:dyDescent="0.35">
      <c r="A85" s="2451" t="s">
        <v>71</v>
      </c>
      <c r="B85" s="2451" t="s">
        <v>14</v>
      </c>
      <c r="C85" s="2451" t="s">
        <v>12</v>
      </c>
      <c r="D85" s="2451" t="s">
        <v>23</v>
      </c>
      <c r="E85" s="2451" t="s">
        <v>25</v>
      </c>
      <c r="F85" s="2451">
        <v>20582</v>
      </c>
      <c r="G85" s="2452">
        <v>264.25381401224371</v>
      </c>
      <c r="H85" s="2452">
        <v>38.859366198683624</v>
      </c>
      <c r="I85" s="2452">
        <v>263.72289832420017</v>
      </c>
      <c r="J85" s="2452">
        <v>264.78472970028719</v>
      </c>
    </row>
    <row r="86" spans="1:10" x14ac:dyDescent="0.35">
      <c r="A86" s="2451" t="s">
        <v>71</v>
      </c>
      <c r="B86" s="2451" t="s">
        <v>15</v>
      </c>
      <c r="C86" s="2451" t="s">
        <v>12</v>
      </c>
      <c r="D86" s="2451" t="s">
        <v>13</v>
      </c>
      <c r="E86" s="2451" t="s">
        <v>25</v>
      </c>
      <c r="F86" s="2451">
        <v>19280</v>
      </c>
      <c r="G86" s="2452">
        <v>313.46328678685103</v>
      </c>
      <c r="H86" s="2452">
        <v>42.640749022122144</v>
      </c>
      <c r="I86" s="2452">
        <v>312.86135584629778</v>
      </c>
      <c r="J86" s="2452">
        <v>314.06521772740427</v>
      </c>
    </row>
    <row r="87" spans="1:10" x14ac:dyDescent="0.35">
      <c r="A87" s="2451" t="s">
        <v>71</v>
      </c>
      <c r="B87" s="2451" t="s">
        <v>15</v>
      </c>
      <c r="C87" s="2451" t="s">
        <v>12</v>
      </c>
      <c r="D87" s="2451" t="s">
        <v>18</v>
      </c>
      <c r="E87" s="2451" t="s">
        <v>25</v>
      </c>
      <c r="F87" s="2451">
        <v>17547</v>
      </c>
      <c r="G87" s="2452">
        <v>311.14186241239906</v>
      </c>
      <c r="H87" s="2452">
        <v>42.897820804763057</v>
      </c>
      <c r="I87" s="2452">
        <v>310.50709906257532</v>
      </c>
      <c r="J87" s="2452">
        <v>311.77662576222281</v>
      </c>
    </row>
    <row r="88" spans="1:10" x14ac:dyDescent="0.35">
      <c r="A88" s="2451" t="s">
        <v>71</v>
      </c>
      <c r="B88" s="2451" t="s">
        <v>15</v>
      </c>
      <c r="C88" s="2451" t="s">
        <v>12</v>
      </c>
      <c r="D88" s="2451" t="s">
        <v>19</v>
      </c>
      <c r="E88" s="2451" t="s">
        <v>25</v>
      </c>
      <c r="F88" s="2451">
        <v>18905</v>
      </c>
      <c r="G88" s="2452">
        <v>312.77127743983073</v>
      </c>
      <c r="H88" s="2452">
        <v>42.845906941310709</v>
      </c>
      <c r="I88" s="2452">
        <v>312.16048043636988</v>
      </c>
      <c r="J88" s="2452">
        <v>313.38207444329151</v>
      </c>
    </row>
    <row r="89" spans="1:10" x14ac:dyDescent="0.35">
      <c r="A89" s="2451" t="s">
        <v>71</v>
      </c>
      <c r="B89" s="2451" t="s">
        <v>15</v>
      </c>
      <c r="C89" s="2451" t="s">
        <v>12</v>
      </c>
      <c r="D89" s="2451" t="s">
        <v>20</v>
      </c>
      <c r="E89" s="2451" t="s">
        <v>25</v>
      </c>
      <c r="F89" s="2451">
        <v>19230</v>
      </c>
      <c r="G89" s="2452">
        <v>312.4316172646906</v>
      </c>
      <c r="H89" s="2452">
        <v>42.866219767620038</v>
      </c>
      <c r="I89" s="2452">
        <v>311.82571723681838</v>
      </c>
      <c r="J89" s="2452">
        <v>313.03751729256282</v>
      </c>
    </row>
    <row r="90" spans="1:10" x14ac:dyDescent="0.35">
      <c r="A90" s="2451" t="s">
        <v>71</v>
      </c>
      <c r="B90" s="2451" t="s">
        <v>15</v>
      </c>
      <c r="C90" s="2451" t="s">
        <v>12</v>
      </c>
      <c r="D90" s="2451" t="s">
        <v>21</v>
      </c>
      <c r="E90" s="2451" t="s">
        <v>25</v>
      </c>
      <c r="F90" s="2451">
        <v>19635</v>
      </c>
      <c r="G90" s="2452">
        <v>309.97239623121976</v>
      </c>
      <c r="H90" s="2452">
        <v>42.438309785537655</v>
      </c>
      <c r="I90" s="2452">
        <v>309.37876397611581</v>
      </c>
      <c r="J90" s="2452">
        <v>310.56602848632372</v>
      </c>
    </row>
    <row r="91" spans="1:10" x14ac:dyDescent="0.35">
      <c r="A91" s="2451" t="s">
        <v>71</v>
      </c>
      <c r="B91" s="2451" t="s">
        <v>15</v>
      </c>
      <c r="C91" s="2451" t="s">
        <v>12</v>
      </c>
      <c r="D91" s="2451" t="s">
        <v>22</v>
      </c>
      <c r="E91" s="2451" t="s">
        <v>25</v>
      </c>
      <c r="F91" s="2451">
        <v>19542</v>
      </c>
      <c r="G91" s="2452">
        <v>307.45783440794185</v>
      </c>
      <c r="H91" s="2452">
        <v>40.018251526335099</v>
      </c>
      <c r="I91" s="2452">
        <v>306.89672364783598</v>
      </c>
      <c r="J91" s="2452">
        <v>308.01894516804771</v>
      </c>
    </row>
    <row r="92" spans="1:10" x14ac:dyDescent="0.35">
      <c r="A92" s="2451" t="s">
        <v>71</v>
      </c>
      <c r="B92" s="2451" t="s">
        <v>15</v>
      </c>
      <c r="C92" s="2451" t="s">
        <v>12</v>
      </c>
      <c r="D92" s="2451" t="s">
        <v>23</v>
      </c>
      <c r="E92" s="2451" t="s">
        <v>25</v>
      </c>
      <c r="F92" s="2451">
        <v>19930</v>
      </c>
      <c r="G92" s="2452">
        <v>306.46161565479179</v>
      </c>
      <c r="H92" s="2452">
        <v>40.372248728029959</v>
      </c>
      <c r="I92" s="2452">
        <v>305.90107933344513</v>
      </c>
      <c r="J92" s="2452">
        <v>307.02215197613839</v>
      </c>
    </row>
    <row r="93" spans="1:10" x14ac:dyDescent="0.35">
      <c r="A93" s="2451" t="s">
        <v>71</v>
      </c>
      <c r="B93" s="2451" t="s">
        <v>16</v>
      </c>
      <c r="C93" s="2451" t="s">
        <v>12</v>
      </c>
      <c r="D93" s="2451" t="s">
        <v>13</v>
      </c>
      <c r="E93" s="2451" t="s">
        <v>25</v>
      </c>
      <c r="F93" s="2451">
        <v>17321</v>
      </c>
      <c r="G93" s="2452">
        <v>333.97811549164516</v>
      </c>
      <c r="H93" s="2452">
        <v>32.477314590273622</v>
      </c>
      <c r="I93" s="2452">
        <v>333.49441996282201</v>
      </c>
      <c r="J93" s="2452">
        <v>334.4618110204683</v>
      </c>
    </row>
    <row r="94" spans="1:10" x14ac:dyDescent="0.35">
      <c r="A94" s="2451" t="s">
        <v>71</v>
      </c>
      <c r="B94" s="2451" t="s">
        <v>16</v>
      </c>
      <c r="C94" s="2451" t="s">
        <v>12</v>
      </c>
      <c r="D94" s="2451" t="s">
        <v>18</v>
      </c>
      <c r="E94" s="2451" t="s">
        <v>25</v>
      </c>
      <c r="F94" s="2451">
        <v>14914</v>
      </c>
      <c r="G94" s="2452">
        <v>332.00490271931631</v>
      </c>
      <c r="H94" s="2452">
        <v>32.108956713643117</v>
      </c>
      <c r="I94" s="2452">
        <v>331.4895406328003</v>
      </c>
      <c r="J94" s="2452">
        <v>332.52026480583231</v>
      </c>
    </row>
    <row r="95" spans="1:10" x14ac:dyDescent="0.35">
      <c r="A95" s="2451" t="s">
        <v>71</v>
      </c>
      <c r="B95" s="2451" t="s">
        <v>16</v>
      </c>
      <c r="C95" s="2451" t="s">
        <v>12</v>
      </c>
      <c r="D95" s="2451" t="s">
        <v>19</v>
      </c>
      <c r="E95" s="2451" t="s">
        <v>25</v>
      </c>
      <c r="F95" s="2451">
        <v>19152</v>
      </c>
      <c r="G95" s="2452">
        <v>334.68896198830407</v>
      </c>
      <c r="H95" s="2452">
        <v>33.763889238644708</v>
      </c>
      <c r="I95" s="2452">
        <v>334.21074947048572</v>
      </c>
      <c r="J95" s="2452">
        <v>335.16717450612242</v>
      </c>
    </row>
    <row r="96" spans="1:10" x14ac:dyDescent="0.35">
      <c r="A96" s="2451" t="s">
        <v>71</v>
      </c>
      <c r="B96" s="2451" t="s">
        <v>16</v>
      </c>
      <c r="C96" s="2451" t="s">
        <v>12</v>
      </c>
      <c r="D96" s="2451" t="s">
        <v>20</v>
      </c>
      <c r="E96" s="2451" t="s">
        <v>25</v>
      </c>
      <c r="F96" s="2451">
        <v>19262</v>
      </c>
      <c r="G96" s="2452">
        <v>333.93723393209427</v>
      </c>
      <c r="H96" s="2452">
        <v>33.955798737324976</v>
      </c>
      <c r="I96" s="2452">
        <v>333.45767868800829</v>
      </c>
      <c r="J96" s="2452">
        <v>334.4167891761802</v>
      </c>
    </row>
    <row r="97" spans="1:10" x14ac:dyDescent="0.35">
      <c r="A97" s="2451" t="s">
        <v>71</v>
      </c>
      <c r="B97" s="2451" t="s">
        <v>16</v>
      </c>
      <c r="C97" s="2451" t="s">
        <v>12</v>
      </c>
      <c r="D97" s="2451" t="s">
        <v>21</v>
      </c>
      <c r="E97" s="2451" t="s">
        <v>25</v>
      </c>
      <c r="F97" s="2451">
        <v>19002</v>
      </c>
      <c r="G97" s="2452">
        <v>331.75276286706662</v>
      </c>
      <c r="H97" s="2452">
        <v>32.745611361143588</v>
      </c>
      <c r="I97" s="2452">
        <v>331.28714546568858</v>
      </c>
      <c r="J97" s="2452">
        <v>332.21838026844472</v>
      </c>
    </row>
    <row r="98" spans="1:10" x14ac:dyDescent="0.35">
      <c r="A98" s="2451" t="s">
        <v>71</v>
      </c>
      <c r="B98" s="2451" t="s">
        <v>16</v>
      </c>
      <c r="C98" s="2451" t="s">
        <v>12</v>
      </c>
      <c r="D98" s="2451" t="s">
        <v>22</v>
      </c>
      <c r="E98" s="2451" t="s">
        <v>25</v>
      </c>
      <c r="F98" s="2451">
        <v>19367</v>
      </c>
      <c r="G98" s="2452">
        <v>329.78210357825168</v>
      </c>
      <c r="H98" s="2452">
        <v>32.305799706496174</v>
      </c>
      <c r="I98" s="2452">
        <v>329.32708979247639</v>
      </c>
      <c r="J98" s="2452">
        <v>330.23711736402691</v>
      </c>
    </row>
    <row r="99" spans="1:10" x14ac:dyDescent="0.35">
      <c r="A99" s="2451" t="s">
        <v>71</v>
      </c>
      <c r="B99" s="2451" t="s">
        <v>16</v>
      </c>
      <c r="C99" s="2451" t="s">
        <v>12</v>
      </c>
      <c r="D99" s="2451" t="s">
        <v>23</v>
      </c>
      <c r="E99" s="2451" t="s">
        <v>25</v>
      </c>
      <c r="F99" s="2451">
        <v>19440</v>
      </c>
      <c r="G99" s="2452">
        <v>329.75725308641978</v>
      </c>
      <c r="H99" s="2452">
        <v>32.955573620742754</v>
      </c>
      <c r="I99" s="2452">
        <v>329.2939599373895</v>
      </c>
      <c r="J99" s="2452">
        <v>330.22054623545012</v>
      </c>
    </row>
    <row r="100" spans="1:10" x14ac:dyDescent="0.35">
      <c r="A100" s="2451" t="s">
        <v>71</v>
      </c>
      <c r="B100" s="2451" t="s">
        <v>17</v>
      </c>
      <c r="C100" s="2451" t="s">
        <v>12</v>
      </c>
      <c r="D100" s="2451" t="s">
        <v>13</v>
      </c>
      <c r="E100" s="2451" t="s">
        <v>25</v>
      </c>
      <c r="F100" s="2451">
        <v>11291</v>
      </c>
      <c r="G100" s="2452">
        <v>356.22512159245332</v>
      </c>
      <c r="H100" s="2452">
        <v>31.131443714099674</v>
      </c>
      <c r="I100" s="2452">
        <v>355.65083627825209</v>
      </c>
      <c r="J100" s="2452">
        <v>356.79940690665461</v>
      </c>
    </row>
    <row r="101" spans="1:10" x14ac:dyDescent="0.35">
      <c r="A101" s="2451" t="s">
        <v>71</v>
      </c>
      <c r="B101" s="2451" t="s">
        <v>17</v>
      </c>
      <c r="C101" s="2451" t="s">
        <v>12</v>
      </c>
      <c r="D101" s="2451" t="s">
        <v>18</v>
      </c>
      <c r="E101" s="2451" t="s">
        <v>25</v>
      </c>
      <c r="F101" s="2451">
        <v>9980</v>
      </c>
      <c r="G101" s="2452">
        <v>355.70374542114013</v>
      </c>
      <c r="H101" s="2452">
        <v>30.760109522788053</v>
      </c>
      <c r="I101" s="2452">
        <v>355.10018135313169</v>
      </c>
      <c r="J101" s="2452">
        <v>356.30730948914862</v>
      </c>
    </row>
    <row r="102" spans="1:10" x14ac:dyDescent="0.35">
      <c r="A102" s="2451" t="s">
        <v>71</v>
      </c>
      <c r="B102" s="2451" t="s">
        <v>17</v>
      </c>
      <c r="C102" s="2451" t="s">
        <v>12</v>
      </c>
      <c r="D102" s="2451" t="s">
        <v>19</v>
      </c>
      <c r="E102" s="2451" t="s">
        <v>25</v>
      </c>
      <c r="F102" s="2451">
        <v>12248</v>
      </c>
      <c r="G102" s="2452">
        <v>356.85360875244936</v>
      </c>
      <c r="H102" s="2452">
        <v>31.282418991108425</v>
      </c>
      <c r="I102" s="2452">
        <v>356.29954625674389</v>
      </c>
      <c r="J102" s="2452">
        <v>357.40767124815483</v>
      </c>
    </row>
    <row r="103" spans="1:10" x14ac:dyDescent="0.35">
      <c r="A103" s="2451" t="s">
        <v>71</v>
      </c>
      <c r="B103" s="2451" t="s">
        <v>17</v>
      </c>
      <c r="C103" s="2451" t="s">
        <v>12</v>
      </c>
      <c r="D103" s="2451" t="s">
        <v>20</v>
      </c>
      <c r="E103" s="2451" t="s">
        <v>25</v>
      </c>
      <c r="F103" s="2451">
        <v>19069</v>
      </c>
      <c r="G103" s="2452">
        <v>356.93990245948925</v>
      </c>
      <c r="H103" s="2452">
        <v>31.671668144400176</v>
      </c>
      <c r="I103" s="2452">
        <v>356.49034766051301</v>
      </c>
      <c r="J103" s="2452">
        <v>357.38945725846548</v>
      </c>
    </row>
    <row r="104" spans="1:10" x14ac:dyDescent="0.35">
      <c r="A104" s="2451" t="s">
        <v>71</v>
      </c>
      <c r="B104" s="2451" t="s">
        <v>17</v>
      </c>
      <c r="C104" s="2451" t="s">
        <v>12</v>
      </c>
      <c r="D104" s="2451" t="s">
        <v>21</v>
      </c>
      <c r="E104" s="2451" t="s">
        <v>25</v>
      </c>
      <c r="F104" s="2451">
        <v>18854</v>
      </c>
      <c r="G104" s="2452">
        <v>356.10756338177578</v>
      </c>
      <c r="H104" s="2452">
        <v>31.378027183111548</v>
      </c>
      <c r="I104" s="2452">
        <v>355.65964399783269</v>
      </c>
      <c r="J104" s="2452">
        <v>356.55548276571892</v>
      </c>
    </row>
    <row r="105" spans="1:10" x14ac:dyDescent="0.35">
      <c r="A105" s="2451" t="s">
        <v>71</v>
      </c>
      <c r="B105" s="2451" t="s">
        <v>17</v>
      </c>
      <c r="C105" s="2451" t="s">
        <v>12</v>
      </c>
      <c r="D105" s="2451" t="s">
        <v>22</v>
      </c>
      <c r="E105" s="2451" t="s">
        <v>25</v>
      </c>
      <c r="F105" s="2451">
        <v>18943</v>
      </c>
      <c r="G105" s="2452">
        <v>356.12822678562003</v>
      </c>
      <c r="H105" s="2452">
        <v>30.27475940052145</v>
      </c>
      <c r="I105" s="2452">
        <v>355.69707303995858</v>
      </c>
      <c r="J105" s="2452">
        <v>356.55938053128142</v>
      </c>
    </row>
    <row r="106" spans="1:10" x14ac:dyDescent="0.35">
      <c r="A106" s="2451" t="s">
        <v>71</v>
      </c>
      <c r="B106" s="2451" t="s">
        <v>17</v>
      </c>
      <c r="C106" s="2451" t="s">
        <v>12</v>
      </c>
      <c r="D106" s="2451" t="s">
        <v>23</v>
      </c>
      <c r="E106" s="2451" t="s">
        <v>25</v>
      </c>
      <c r="F106" s="2451">
        <v>19302</v>
      </c>
      <c r="G106" s="2452">
        <v>355.85146616930888</v>
      </c>
      <c r="H106" s="2452">
        <v>30.141674653714706</v>
      </c>
      <c r="I106" s="2452">
        <v>355.42621888523911</v>
      </c>
      <c r="J106" s="2452">
        <v>356.2767134533787</v>
      </c>
    </row>
    <row r="108" spans="1:10" x14ac:dyDescent="0.35">
      <c r="A108" s="2451"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041B5-29F8-4CB7-B3E0-6838BE3F1B69}">
  <dimension ref="A1:J108"/>
  <sheetViews>
    <sheetView workbookViewId="0"/>
  </sheetViews>
  <sheetFormatPr defaultRowHeight="14.5" x14ac:dyDescent="0.35"/>
  <cols>
    <col min="1" max="16384" width="8.7265625" style="2451"/>
  </cols>
  <sheetData>
    <row r="1" spans="1:10" x14ac:dyDescent="0.35">
      <c r="A1" s="2451" t="s">
        <v>0</v>
      </c>
      <c r="B1" s="2451" t="s">
        <v>1</v>
      </c>
      <c r="C1" s="2451" t="s">
        <v>2</v>
      </c>
      <c r="D1" s="2451" t="s">
        <v>53</v>
      </c>
      <c r="E1" s="2451" t="s">
        <v>4</v>
      </c>
      <c r="F1" s="2451" t="s">
        <v>5</v>
      </c>
      <c r="G1" s="2451" t="s">
        <v>6</v>
      </c>
      <c r="H1" s="2451" t="s">
        <v>7</v>
      </c>
      <c r="I1" s="2451" t="s">
        <v>8</v>
      </c>
      <c r="J1" s="2451" t="s">
        <v>9</v>
      </c>
    </row>
    <row r="2" spans="1:10" x14ac:dyDescent="0.35">
      <c r="A2" s="2451" t="s">
        <v>71</v>
      </c>
      <c r="B2" s="2451" t="s">
        <v>11</v>
      </c>
      <c r="C2" s="2451" t="s">
        <v>12</v>
      </c>
      <c r="D2" s="2451" t="s">
        <v>54</v>
      </c>
      <c r="E2" s="2451" t="s">
        <v>24</v>
      </c>
      <c r="F2" s="2451">
        <v>3025</v>
      </c>
      <c r="G2" s="2452">
        <v>200.28918349084776</v>
      </c>
      <c r="H2" s="2452">
        <v>45.864808880447342</v>
      </c>
      <c r="I2" s="2452">
        <v>198.65410407620101</v>
      </c>
      <c r="J2" s="2452">
        <v>201.92426290549449</v>
      </c>
    </row>
    <row r="3" spans="1:10" x14ac:dyDescent="0.35">
      <c r="A3" s="2451" t="s">
        <v>71</v>
      </c>
      <c r="B3" s="2451" t="s">
        <v>11</v>
      </c>
      <c r="C3" s="2451" t="s">
        <v>12</v>
      </c>
      <c r="D3" s="2451" t="s">
        <v>54</v>
      </c>
      <c r="E3" s="2451" t="s">
        <v>25</v>
      </c>
      <c r="F3" s="2451">
        <v>7427</v>
      </c>
      <c r="G3" s="2452">
        <v>206.91996637346671</v>
      </c>
      <c r="H3" s="2452">
        <v>44.014360180548238</v>
      </c>
      <c r="I3" s="2452">
        <v>205.9187992875739</v>
      </c>
      <c r="J3" s="2452">
        <v>207.92113345935951</v>
      </c>
    </row>
    <row r="4" spans="1:10" x14ac:dyDescent="0.35">
      <c r="A4" s="2451" t="s">
        <v>71</v>
      </c>
      <c r="B4" s="2451" t="s">
        <v>11</v>
      </c>
      <c r="C4" s="2451" t="s">
        <v>12</v>
      </c>
      <c r="D4" s="2451" t="s">
        <v>54</v>
      </c>
      <c r="E4" s="2451" t="s">
        <v>26</v>
      </c>
      <c r="F4" s="2451">
        <v>12322</v>
      </c>
      <c r="G4" s="2452">
        <v>219.31442300183221</v>
      </c>
      <c r="H4" s="2452">
        <v>43.374070662265432</v>
      </c>
      <c r="I4" s="2452">
        <v>218.54850842196149</v>
      </c>
      <c r="J4" s="2452">
        <v>220.08033758170299</v>
      </c>
    </row>
    <row r="5" spans="1:10" x14ac:dyDescent="0.35">
      <c r="A5" s="2451" t="s">
        <v>71</v>
      </c>
      <c r="B5" s="2451" t="s">
        <v>14</v>
      </c>
      <c r="C5" s="2451" t="s">
        <v>12</v>
      </c>
      <c r="D5" s="2451" t="s">
        <v>54</v>
      </c>
      <c r="E5" s="2451" t="s">
        <v>24</v>
      </c>
      <c r="F5" s="2451">
        <v>3985</v>
      </c>
      <c r="G5" s="2452">
        <v>267.63442904329958</v>
      </c>
      <c r="H5" s="2452">
        <v>42.134137186830763</v>
      </c>
      <c r="I5" s="2452">
        <v>266.32584990035713</v>
      </c>
      <c r="J5" s="2452">
        <v>268.94300818624208</v>
      </c>
    </row>
    <row r="6" spans="1:10" x14ac:dyDescent="0.35">
      <c r="A6" s="2451" t="s">
        <v>71</v>
      </c>
      <c r="B6" s="2451" t="s">
        <v>14</v>
      </c>
      <c r="C6" s="2451" t="s">
        <v>12</v>
      </c>
      <c r="D6" s="2451" t="s">
        <v>54</v>
      </c>
      <c r="E6" s="2451" t="s">
        <v>25</v>
      </c>
      <c r="F6" s="2451">
        <v>9857</v>
      </c>
      <c r="G6" s="2452">
        <v>269.6815328784752</v>
      </c>
      <c r="H6" s="2452">
        <v>40.952395033085452</v>
      </c>
      <c r="I6" s="2452">
        <v>268.87298013468489</v>
      </c>
      <c r="J6" s="2452">
        <v>270.4900856222655</v>
      </c>
    </row>
    <row r="7" spans="1:10" x14ac:dyDescent="0.35">
      <c r="A7" s="2451" t="s">
        <v>71</v>
      </c>
      <c r="B7" s="2451" t="s">
        <v>14</v>
      </c>
      <c r="C7" s="2451" t="s">
        <v>12</v>
      </c>
      <c r="D7" s="2451" t="s">
        <v>54</v>
      </c>
      <c r="E7" s="2451" t="s">
        <v>26</v>
      </c>
      <c r="F7" s="2451">
        <v>16445</v>
      </c>
      <c r="G7" s="2452">
        <v>280.80133774160942</v>
      </c>
      <c r="H7" s="2452">
        <v>42.627951542256788</v>
      </c>
      <c r="I7" s="2452">
        <v>280.14977298814603</v>
      </c>
      <c r="J7" s="2452">
        <v>281.45290249507292</v>
      </c>
    </row>
    <row r="8" spans="1:10" x14ac:dyDescent="0.35">
      <c r="A8" s="2451" t="s">
        <v>71</v>
      </c>
      <c r="B8" s="2451" t="s">
        <v>15</v>
      </c>
      <c r="C8" s="2451" t="s">
        <v>12</v>
      </c>
      <c r="D8" s="2451" t="s">
        <v>54</v>
      </c>
      <c r="E8" s="2451" t="s">
        <v>24</v>
      </c>
      <c r="F8" s="2451">
        <v>4293</v>
      </c>
      <c r="G8" s="2452">
        <v>310.48159324420294</v>
      </c>
      <c r="H8" s="2452">
        <v>42.253134522647606</v>
      </c>
      <c r="I8" s="2452">
        <v>309.2172963561917</v>
      </c>
      <c r="J8" s="2452">
        <v>311.74589013221419</v>
      </c>
    </row>
    <row r="9" spans="1:10" x14ac:dyDescent="0.35">
      <c r="A9" s="2451" t="s">
        <v>71</v>
      </c>
      <c r="B9" s="2451" t="s">
        <v>15</v>
      </c>
      <c r="C9" s="2451" t="s">
        <v>12</v>
      </c>
      <c r="D9" s="2451" t="s">
        <v>54</v>
      </c>
      <c r="E9" s="2451" t="s">
        <v>25</v>
      </c>
      <c r="F9" s="2451">
        <v>10693</v>
      </c>
      <c r="G9" s="2452">
        <v>313.60776021685024</v>
      </c>
      <c r="H9" s="2452">
        <v>40.849851332023299</v>
      </c>
      <c r="I9" s="2452">
        <v>312.83340905560232</v>
      </c>
      <c r="J9" s="2452">
        <v>314.38211137809822</v>
      </c>
    </row>
    <row r="10" spans="1:10" x14ac:dyDescent="0.35">
      <c r="A10" s="2451" t="s">
        <v>71</v>
      </c>
      <c r="B10" s="2451" t="s">
        <v>15</v>
      </c>
      <c r="C10" s="2451" t="s">
        <v>12</v>
      </c>
      <c r="D10" s="2451" t="s">
        <v>54</v>
      </c>
      <c r="E10" s="2451" t="s">
        <v>26</v>
      </c>
      <c r="F10" s="2451">
        <v>18081</v>
      </c>
      <c r="G10" s="2452">
        <v>325.67201370214786</v>
      </c>
      <c r="H10" s="2452">
        <v>42.394857647516936</v>
      </c>
      <c r="I10" s="2452">
        <v>325.0540270085412</v>
      </c>
      <c r="J10" s="2452">
        <v>326.29000039575448</v>
      </c>
    </row>
    <row r="11" spans="1:10" x14ac:dyDescent="0.35">
      <c r="A11" s="2451" t="s">
        <v>71</v>
      </c>
      <c r="B11" s="2451" t="s">
        <v>16</v>
      </c>
      <c r="C11" s="2451" t="s">
        <v>12</v>
      </c>
      <c r="D11" s="2451" t="s">
        <v>54</v>
      </c>
      <c r="E11" s="2451" t="s">
        <v>24</v>
      </c>
      <c r="F11" s="2451">
        <v>4561</v>
      </c>
      <c r="G11" s="2452">
        <v>330.99561273181314</v>
      </c>
      <c r="H11" s="2452">
        <v>32.155647991449705</v>
      </c>
      <c r="I11" s="2452">
        <v>330.06216369777133</v>
      </c>
      <c r="J11" s="2452">
        <v>331.92906176585501</v>
      </c>
    </row>
    <row r="12" spans="1:10" x14ac:dyDescent="0.35">
      <c r="A12" s="2451" t="s">
        <v>71</v>
      </c>
      <c r="B12" s="2451" t="s">
        <v>16</v>
      </c>
      <c r="C12" s="2451" t="s">
        <v>12</v>
      </c>
      <c r="D12" s="2451" t="s">
        <v>54</v>
      </c>
      <c r="E12" s="2451" t="s">
        <v>25</v>
      </c>
      <c r="F12" s="2451">
        <v>11559</v>
      </c>
      <c r="G12" s="2452">
        <v>333.7225035169007</v>
      </c>
      <c r="H12" s="2452">
        <v>32.060769804649475</v>
      </c>
      <c r="I12" s="2452">
        <v>333.13797273411501</v>
      </c>
      <c r="J12" s="2452">
        <v>334.30703429968639</v>
      </c>
    </row>
    <row r="13" spans="1:10" x14ac:dyDescent="0.35">
      <c r="A13" s="2451" t="s">
        <v>71</v>
      </c>
      <c r="B13" s="2451" t="s">
        <v>16</v>
      </c>
      <c r="C13" s="2451" t="s">
        <v>12</v>
      </c>
      <c r="D13" s="2451" t="s">
        <v>54</v>
      </c>
      <c r="E13" s="2451" t="s">
        <v>26</v>
      </c>
      <c r="F13" s="2451">
        <v>19130</v>
      </c>
      <c r="G13" s="2452">
        <v>343.32287597736013</v>
      </c>
      <c r="H13" s="2452">
        <v>32.503690305646003</v>
      </c>
      <c r="I13" s="2452">
        <v>342.86224752765321</v>
      </c>
      <c r="J13" s="2452">
        <v>343.7835044270671</v>
      </c>
    </row>
    <row r="14" spans="1:10" x14ac:dyDescent="0.35">
      <c r="A14" s="2451" t="s">
        <v>71</v>
      </c>
      <c r="B14" s="2451" t="s">
        <v>17</v>
      </c>
      <c r="C14" s="2451" t="s">
        <v>12</v>
      </c>
      <c r="D14" s="2451" t="s">
        <v>54</v>
      </c>
      <c r="E14" s="2451" t="s">
        <v>24</v>
      </c>
      <c r="F14" s="2451">
        <v>4463</v>
      </c>
      <c r="G14" s="2452">
        <v>352.17166014612991</v>
      </c>
      <c r="H14" s="2452">
        <v>32.003765187873583</v>
      </c>
      <c r="I14" s="2452">
        <v>351.23246996113852</v>
      </c>
      <c r="J14" s="2452">
        <v>353.11085033112141</v>
      </c>
    </row>
    <row r="15" spans="1:10" x14ac:dyDescent="0.35">
      <c r="A15" s="2451" t="s">
        <v>71</v>
      </c>
      <c r="B15" s="2451" t="s">
        <v>17</v>
      </c>
      <c r="C15" s="2451" t="s">
        <v>12</v>
      </c>
      <c r="D15" s="2451" t="s">
        <v>54</v>
      </c>
      <c r="E15" s="2451" t="s">
        <v>25</v>
      </c>
      <c r="F15" s="2451">
        <v>11291</v>
      </c>
      <c r="G15" s="2452">
        <v>356.22512159245332</v>
      </c>
      <c r="H15" s="2452">
        <v>31.131443714099674</v>
      </c>
      <c r="I15" s="2452">
        <v>355.65083627825209</v>
      </c>
      <c r="J15" s="2452">
        <v>356.79940690665461</v>
      </c>
    </row>
    <row r="16" spans="1:10" x14ac:dyDescent="0.35">
      <c r="A16" s="2451" t="s">
        <v>71</v>
      </c>
      <c r="B16" s="2451" t="s">
        <v>17</v>
      </c>
      <c r="C16" s="2451" t="s">
        <v>12</v>
      </c>
      <c r="D16" s="2451" t="s">
        <v>54</v>
      </c>
      <c r="E16" s="2451" t="s">
        <v>26</v>
      </c>
      <c r="F16" s="2451">
        <v>19281</v>
      </c>
      <c r="G16" s="2452">
        <v>367.27322529195828</v>
      </c>
      <c r="H16" s="2452">
        <v>32.305482214122293</v>
      </c>
      <c r="I16" s="2452">
        <v>366.81720222951219</v>
      </c>
      <c r="J16" s="2452">
        <v>367.72924835440438</v>
      </c>
    </row>
    <row r="17" spans="1:10" x14ac:dyDescent="0.35">
      <c r="A17" s="2451" t="s">
        <v>71</v>
      </c>
      <c r="B17" s="2451" t="s">
        <v>11</v>
      </c>
      <c r="C17" s="2451" t="s">
        <v>12</v>
      </c>
      <c r="D17" s="2451" t="s">
        <v>55</v>
      </c>
      <c r="E17" s="2451" t="s">
        <v>24</v>
      </c>
      <c r="F17" s="2451">
        <v>5608</v>
      </c>
      <c r="G17" s="2452">
        <v>199.6008916044031</v>
      </c>
      <c r="H17" s="2452">
        <v>44.365640211632012</v>
      </c>
      <c r="I17" s="2452">
        <v>198.4394841720065</v>
      </c>
      <c r="J17" s="2452">
        <v>200.7622990367997</v>
      </c>
    </row>
    <row r="18" spans="1:10" x14ac:dyDescent="0.35">
      <c r="A18" s="2451" t="s">
        <v>71</v>
      </c>
      <c r="B18" s="2451" t="s">
        <v>11</v>
      </c>
      <c r="C18" s="2451" t="s">
        <v>12</v>
      </c>
      <c r="D18" s="2451" t="s">
        <v>55</v>
      </c>
      <c r="E18" s="2451" t="s">
        <v>25</v>
      </c>
      <c r="F18" s="2451">
        <v>15139</v>
      </c>
      <c r="G18" s="2452">
        <v>207.79543698990753</v>
      </c>
      <c r="H18" s="2452">
        <v>44.400922755920391</v>
      </c>
      <c r="I18" s="2452">
        <v>207.08810024757221</v>
      </c>
      <c r="J18" s="2452">
        <v>208.50277373224279</v>
      </c>
    </row>
    <row r="19" spans="1:10" x14ac:dyDescent="0.35">
      <c r="A19" s="2451" t="s">
        <v>71</v>
      </c>
      <c r="B19" s="2451" t="s">
        <v>11</v>
      </c>
      <c r="C19" s="2451" t="s">
        <v>12</v>
      </c>
      <c r="D19" s="2451" t="s">
        <v>55</v>
      </c>
      <c r="E19" s="2451" t="s">
        <v>26</v>
      </c>
      <c r="F19" s="2451">
        <v>24841</v>
      </c>
      <c r="G19" s="2452">
        <v>220.47477921617622</v>
      </c>
      <c r="H19" s="2452">
        <v>43.667853640249533</v>
      </c>
      <c r="I19" s="2452">
        <v>219.93172078362991</v>
      </c>
      <c r="J19" s="2452">
        <v>221.0178376487226</v>
      </c>
    </row>
    <row r="20" spans="1:10" x14ac:dyDescent="0.35">
      <c r="A20" s="2451" t="s">
        <v>71</v>
      </c>
      <c r="B20" s="2451" t="s">
        <v>14</v>
      </c>
      <c r="C20" s="2451" t="s">
        <v>12</v>
      </c>
      <c r="D20" s="2451" t="s">
        <v>55</v>
      </c>
      <c r="E20" s="2451" t="s">
        <v>24</v>
      </c>
      <c r="F20" s="2451">
        <v>6266</v>
      </c>
      <c r="G20" s="2452">
        <v>265.66114743083875</v>
      </c>
      <c r="H20" s="2452">
        <v>40.854074252999069</v>
      </c>
      <c r="I20" s="2452">
        <v>264.64939983549152</v>
      </c>
      <c r="J20" s="2452">
        <v>266.67289502618598</v>
      </c>
    </row>
    <row r="21" spans="1:10" x14ac:dyDescent="0.35">
      <c r="A21" s="2451" t="s">
        <v>71</v>
      </c>
      <c r="B21" s="2451" t="s">
        <v>14</v>
      </c>
      <c r="C21" s="2451" t="s">
        <v>12</v>
      </c>
      <c r="D21" s="2451" t="s">
        <v>55</v>
      </c>
      <c r="E21" s="2451" t="s">
        <v>25</v>
      </c>
      <c r="F21" s="2451">
        <v>16902</v>
      </c>
      <c r="G21" s="2452">
        <v>269.76968995061463</v>
      </c>
      <c r="H21" s="2452">
        <v>41.170238242738272</v>
      </c>
      <c r="I21" s="2452">
        <v>269.14897311397851</v>
      </c>
      <c r="J21" s="2452">
        <v>270.39040678725081</v>
      </c>
    </row>
    <row r="22" spans="1:10" x14ac:dyDescent="0.35">
      <c r="A22" s="2451" t="s">
        <v>71</v>
      </c>
      <c r="B22" s="2451" t="s">
        <v>14</v>
      </c>
      <c r="C22" s="2451" t="s">
        <v>12</v>
      </c>
      <c r="D22" s="2451" t="s">
        <v>55</v>
      </c>
      <c r="E22" s="2451" t="s">
        <v>26</v>
      </c>
      <c r="F22" s="2451">
        <v>27667</v>
      </c>
      <c r="G22" s="2452">
        <v>280.18505509438194</v>
      </c>
      <c r="H22" s="2452">
        <v>42.184420755128045</v>
      </c>
      <c r="I22" s="2452">
        <v>279.68796152325189</v>
      </c>
      <c r="J22" s="2452">
        <v>280.68214866551187</v>
      </c>
    </row>
    <row r="23" spans="1:10" x14ac:dyDescent="0.35">
      <c r="A23" s="2451" t="s">
        <v>71</v>
      </c>
      <c r="B23" s="2451" t="s">
        <v>15</v>
      </c>
      <c r="C23" s="2451" t="s">
        <v>12</v>
      </c>
      <c r="D23" s="2451" t="s">
        <v>55</v>
      </c>
      <c r="E23" s="2451" t="s">
        <v>24</v>
      </c>
      <c r="F23" s="2451">
        <v>6353</v>
      </c>
      <c r="G23" s="2452">
        <v>308.95602229649899</v>
      </c>
      <c r="H23" s="2452">
        <v>42.330851817635434</v>
      </c>
      <c r="I23" s="2452">
        <v>307.91490794542398</v>
      </c>
      <c r="J23" s="2452">
        <v>309.997136647574</v>
      </c>
    </row>
    <row r="24" spans="1:10" x14ac:dyDescent="0.35">
      <c r="A24" s="2451" t="s">
        <v>71</v>
      </c>
      <c r="B24" s="2451" t="s">
        <v>15</v>
      </c>
      <c r="C24" s="2451" t="s">
        <v>12</v>
      </c>
      <c r="D24" s="2451" t="s">
        <v>55</v>
      </c>
      <c r="E24" s="2451" t="s">
        <v>25</v>
      </c>
      <c r="F24" s="2451">
        <v>17435</v>
      </c>
      <c r="G24" s="2452">
        <v>313.21022251174003</v>
      </c>
      <c r="H24" s="2452">
        <v>42.100131739348704</v>
      </c>
      <c r="I24" s="2452">
        <v>312.58526466952259</v>
      </c>
      <c r="J24" s="2452">
        <v>313.83518035395741</v>
      </c>
    </row>
    <row r="25" spans="1:10" x14ac:dyDescent="0.35">
      <c r="A25" s="2451" t="s">
        <v>71</v>
      </c>
      <c r="B25" s="2451" t="s">
        <v>15</v>
      </c>
      <c r="C25" s="2451" t="s">
        <v>12</v>
      </c>
      <c r="D25" s="2451" t="s">
        <v>55</v>
      </c>
      <c r="E25" s="2451" t="s">
        <v>26</v>
      </c>
      <c r="F25" s="2451">
        <v>28994</v>
      </c>
      <c r="G25" s="2452">
        <v>325.11223462042892</v>
      </c>
      <c r="H25" s="2452">
        <v>43.008763554097378</v>
      </c>
      <c r="I25" s="2452">
        <v>324.61716176844709</v>
      </c>
      <c r="J25" s="2452">
        <v>325.60730747241081</v>
      </c>
    </row>
    <row r="26" spans="1:10" x14ac:dyDescent="0.35">
      <c r="A26" s="2451" t="s">
        <v>71</v>
      </c>
      <c r="B26" s="2451" t="s">
        <v>16</v>
      </c>
      <c r="C26" s="2451" t="s">
        <v>12</v>
      </c>
      <c r="D26" s="2451" t="s">
        <v>55</v>
      </c>
      <c r="E26" s="2451" t="s">
        <v>24</v>
      </c>
      <c r="F26" s="2451">
        <v>6330</v>
      </c>
      <c r="G26" s="2452">
        <v>329.84591770985679</v>
      </c>
      <c r="H26" s="2452">
        <v>32.86663594316218</v>
      </c>
      <c r="I26" s="2452">
        <v>329.03610506672902</v>
      </c>
      <c r="J26" s="2452">
        <v>330.65573035298462</v>
      </c>
    </row>
    <row r="27" spans="1:10" x14ac:dyDescent="0.35">
      <c r="A27" s="2451" t="s">
        <v>71</v>
      </c>
      <c r="B27" s="2451" t="s">
        <v>16</v>
      </c>
      <c r="C27" s="2451" t="s">
        <v>12</v>
      </c>
      <c r="D27" s="2451" t="s">
        <v>55</v>
      </c>
      <c r="E27" s="2451" t="s">
        <v>25</v>
      </c>
      <c r="F27" s="2451">
        <v>17321</v>
      </c>
      <c r="G27" s="2452">
        <v>333.97811549164516</v>
      </c>
      <c r="H27" s="2452">
        <v>32.477314590273622</v>
      </c>
      <c r="I27" s="2452">
        <v>333.49441996282201</v>
      </c>
      <c r="J27" s="2452">
        <v>334.4618110204683</v>
      </c>
    </row>
    <row r="28" spans="1:10" x14ac:dyDescent="0.35">
      <c r="A28" s="2451" t="s">
        <v>71</v>
      </c>
      <c r="B28" s="2451" t="s">
        <v>16</v>
      </c>
      <c r="C28" s="2451" t="s">
        <v>12</v>
      </c>
      <c r="D28" s="2451" t="s">
        <v>55</v>
      </c>
      <c r="E28" s="2451" t="s">
        <v>26</v>
      </c>
      <c r="F28" s="2451">
        <v>29421</v>
      </c>
      <c r="G28" s="2452">
        <v>343.67239784574463</v>
      </c>
      <c r="H28" s="2452">
        <v>32.5122860493993</v>
      </c>
      <c r="I28" s="2452">
        <v>343.30087566188121</v>
      </c>
      <c r="J28" s="2452">
        <v>344.04392002960799</v>
      </c>
    </row>
    <row r="29" spans="1:10" x14ac:dyDescent="0.35">
      <c r="A29" s="2451" t="s">
        <v>71</v>
      </c>
      <c r="B29" s="2451" t="s">
        <v>17</v>
      </c>
      <c r="C29" s="2451" t="s">
        <v>12</v>
      </c>
      <c r="D29" s="2451" t="s">
        <v>55</v>
      </c>
      <c r="E29" s="2451" t="s">
        <v>24</v>
      </c>
      <c r="F29" s="2451">
        <v>3597</v>
      </c>
      <c r="G29" s="2452">
        <v>351.16733107939342</v>
      </c>
      <c r="H29" s="2452">
        <v>30.937970639650377</v>
      </c>
      <c r="I29" s="2452">
        <v>350.15594750413231</v>
      </c>
      <c r="J29" s="2452">
        <v>352.17871465465453</v>
      </c>
    </row>
    <row r="30" spans="1:10" x14ac:dyDescent="0.35">
      <c r="A30" s="2451" t="s">
        <v>71</v>
      </c>
      <c r="B30" s="2451" t="s">
        <v>17</v>
      </c>
      <c r="C30" s="2451" t="s">
        <v>12</v>
      </c>
      <c r="D30" s="2451" t="s">
        <v>55</v>
      </c>
      <c r="E30" s="2451" t="s">
        <v>25</v>
      </c>
      <c r="F30" s="2451">
        <v>9980</v>
      </c>
      <c r="G30" s="2452">
        <v>355.70374542114013</v>
      </c>
      <c r="H30" s="2452">
        <v>30.760109522788053</v>
      </c>
      <c r="I30" s="2452">
        <v>355.10018135313169</v>
      </c>
      <c r="J30" s="2452">
        <v>356.30730948914862</v>
      </c>
    </row>
    <row r="31" spans="1:10" x14ac:dyDescent="0.35">
      <c r="A31" s="2451" t="s">
        <v>71</v>
      </c>
      <c r="B31" s="2451" t="s">
        <v>17</v>
      </c>
      <c r="C31" s="2451" t="s">
        <v>12</v>
      </c>
      <c r="D31" s="2451" t="s">
        <v>55</v>
      </c>
      <c r="E31" s="2451" t="s">
        <v>26</v>
      </c>
      <c r="F31" s="2451">
        <v>17921</v>
      </c>
      <c r="G31" s="2452">
        <v>367.1611482645676</v>
      </c>
      <c r="H31" s="2452">
        <v>31.955427336152251</v>
      </c>
      <c r="I31" s="2452">
        <v>366.69326131148358</v>
      </c>
      <c r="J31" s="2452">
        <v>367.62903521765162</v>
      </c>
    </row>
    <row r="32" spans="1:10" x14ac:dyDescent="0.35">
      <c r="A32" s="2451" t="s">
        <v>71</v>
      </c>
      <c r="B32" s="2451" t="s">
        <v>11</v>
      </c>
      <c r="C32" s="2451" t="s">
        <v>12</v>
      </c>
      <c r="D32" s="2451" t="s">
        <v>56</v>
      </c>
      <c r="E32" s="2451" t="s">
        <v>24</v>
      </c>
      <c r="F32" s="2451">
        <v>6725</v>
      </c>
      <c r="G32" s="2452">
        <v>197.74594796219722</v>
      </c>
      <c r="H32" s="2452">
        <v>45.334065375690876</v>
      </c>
      <c r="I32" s="2452">
        <v>196.66225863562809</v>
      </c>
      <c r="J32" s="2452">
        <v>198.82963728876629</v>
      </c>
    </row>
    <row r="33" spans="1:10" x14ac:dyDescent="0.35">
      <c r="A33" s="2451" t="s">
        <v>71</v>
      </c>
      <c r="B33" s="2451" t="s">
        <v>11</v>
      </c>
      <c r="C33" s="2451" t="s">
        <v>12</v>
      </c>
      <c r="D33" s="2451" t="s">
        <v>56</v>
      </c>
      <c r="E33" s="2451" t="s">
        <v>25</v>
      </c>
      <c r="F33" s="2451">
        <v>18911</v>
      </c>
      <c r="G33" s="2452">
        <v>207.62615305200762</v>
      </c>
      <c r="H33" s="2452">
        <v>44.051380888933309</v>
      </c>
      <c r="I33" s="2452">
        <v>206.99827085509489</v>
      </c>
      <c r="J33" s="2452">
        <v>208.25403524892039</v>
      </c>
    </row>
    <row r="34" spans="1:10" x14ac:dyDescent="0.35">
      <c r="A34" s="2451" t="s">
        <v>71</v>
      </c>
      <c r="B34" s="2451" t="s">
        <v>11</v>
      </c>
      <c r="C34" s="2451" t="s">
        <v>12</v>
      </c>
      <c r="D34" s="2451" t="s">
        <v>56</v>
      </c>
      <c r="E34" s="2451" t="s">
        <v>26</v>
      </c>
      <c r="F34" s="2451">
        <v>30361</v>
      </c>
      <c r="G34" s="2452">
        <v>219.80802313582015</v>
      </c>
      <c r="H34" s="2452">
        <v>43.35676035166474</v>
      </c>
      <c r="I34" s="2452">
        <v>219.32031029127199</v>
      </c>
      <c r="J34" s="2452">
        <v>220.29573598036831</v>
      </c>
    </row>
    <row r="35" spans="1:10" x14ac:dyDescent="0.35">
      <c r="A35" s="2451" t="s">
        <v>71</v>
      </c>
      <c r="B35" s="2451" t="s">
        <v>14</v>
      </c>
      <c r="C35" s="2451" t="s">
        <v>12</v>
      </c>
      <c r="D35" s="2451" t="s">
        <v>56</v>
      </c>
      <c r="E35" s="2451" t="s">
        <v>24</v>
      </c>
      <c r="F35" s="2451">
        <v>6889</v>
      </c>
      <c r="G35" s="2452">
        <v>264.300515232316</v>
      </c>
      <c r="H35" s="2452">
        <v>41.558305869175406</v>
      </c>
      <c r="I35" s="2452">
        <v>263.31898392893129</v>
      </c>
      <c r="J35" s="2452">
        <v>265.28204653570072</v>
      </c>
    </row>
    <row r="36" spans="1:10" x14ac:dyDescent="0.35">
      <c r="A36" s="2451" t="s">
        <v>71</v>
      </c>
      <c r="B36" s="2451" t="s">
        <v>14</v>
      </c>
      <c r="C36" s="2451" t="s">
        <v>12</v>
      </c>
      <c r="D36" s="2451" t="s">
        <v>56</v>
      </c>
      <c r="E36" s="2451" t="s">
        <v>25</v>
      </c>
      <c r="F36" s="2451">
        <v>19672</v>
      </c>
      <c r="G36" s="2452">
        <v>268.65325841325819</v>
      </c>
      <c r="H36" s="2452">
        <v>42.803007137409281</v>
      </c>
      <c r="I36" s="2452">
        <v>268.05508812436312</v>
      </c>
      <c r="J36" s="2452">
        <v>269.25142870215331</v>
      </c>
    </row>
    <row r="37" spans="1:10" x14ac:dyDescent="0.35">
      <c r="A37" s="2451" t="s">
        <v>71</v>
      </c>
      <c r="B37" s="2451" t="s">
        <v>14</v>
      </c>
      <c r="C37" s="2451" t="s">
        <v>12</v>
      </c>
      <c r="D37" s="2451" t="s">
        <v>56</v>
      </c>
      <c r="E37" s="2451" t="s">
        <v>26</v>
      </c>
      <c r="F37" s="2451">
        <v>32117</v>
      </c>
      <c r="G37" s="2452">
        <v>280.84277359998424</v>
      </c>
      <c r="H37" s="2452">
        <v>43.768849551558226</v>
      </c>
      <c r="I37" s="2452">
        <v>280.36407505842578</v>
      </c>
      <c r="J37" s="2452">
        <v>281.32147214154259</v>
      </c>
    </row>
    <row r="38" spans="1:10" x14ac:dyDescent="0.35">
      <c r="A38" s="2451" t="s">
        <v>71</v>
      </c>
      <c r="B38" s="2451" t="s">
        <v>15</v>
      </c>
      <c r="C38" s="2451" t="s">
        <v>12</v>
      </c>
      <c r="D38" s="2451" t="s">
        <v>56</v>
      </c>
      <c r="E38" s="2451" t="s">
        <v>24</v>
      </c>
      <c r="F38" s="2451">
        <v>6714</v>
      </c>
      <c r="G38" s="2452">
        <v>308.29683344173117</v>
      </c>
      <c r="H38" s="2452">
        <v>42.465692842218424</v>
      </c>
      <c r="I38" s="2452">
        <v>307.28087966875108</v>
      </c>
      <c r="J38" s="2452">
        <v>309.31278721471119</v>
      </c>
    </row>
    <row r="39" spans="1:10" x14ac:dyDescent="0.35">
      <c r="A39" s="2451" t="s">
        <v>71</v>
      </c>
      <c r="B39" s="2451" t="s">
        <v>15</v>
      </c>
      <c r="C39" s="2451" t="s">
        <v>12</v>
      </c>
      <c r="D39" s="2451" t="s">
        <v>56</v>
      </c>
      <c r="E39" s="2451" t="s">
        <v>25</v>
      </c>
      <c r="F39" s="2451">
        <v>19280</v>
      </c>
      <c r="G39" s="2452">
        <v>313.46328678685103</v>
      </c>
      <c r="H39" s="2452">
        <v>42.640749022122144</v>
      </c>
      <c r="I39" s="2452">
        <v>312.86135584629778</v>
      </c>
      <c r="J39" s="2452">
        <v>314.06521772740427</v>
      </c>
    </row>
    <row r="40" spans="1:10" x14ac:dyDescent="0.35">
      <c r="A40" s="2451" t="s">
        <v>71</v>
      </c>
      <c r="B40" s="2451" t="s">
        <v>15</v>
      </c>
      <c r="C40" s="2451" t="s">
        <v>12</v>
      </c>
      <c r="D40" s="2451" t="s">
        <v>56</v>
      </c>
      <c r="E40" s="2451" t="s">
        <v>26</v>
      </c>
      <c r="F40" s="2451">
        <v>32638</v>
      </c>
      <c r="G40" s="2452">
        <v>326.46598534239547</v>
      </c>
      <c r="H40" s="2452">
        <v>44.062732856143072</v>
      </c>
      <c r="I40" s="2452">
        <v>325.98793475319559</v>
      </c>
      <c r="J40" s="2452">
        <v>326.94403593159541</v>
      </c>
    </row>
    <row r="41" spans="1:10" x14ac:dyDescent="0.35">
      <c r="A41" s="2451" t="s">
        <v>71</v>
      </c>
      <c r="B41" s="2451" t="s">
        <v>16</v>
      </c>
      <c r="C41" s="2451" t="s">
        <v>12</v>
      </c>
      <c r="D41" s="2451" t="s">
        <v>56</v>
      </c>
      <c r="E41" s="2451" t="s">
        <v>24</v>
      </c>
      <c r="F41" s="2451">
        <v>5141</v>
      </c>
      <c r="G41" s="2452">
        <v>327.24311996902202</v>
      </c>
      <c r="H41" s="2452">
        <v>32.278517831292298</v>
      </c>
      <c r="I41" s="2452">
        <v>326.36056827540182</v>
      </c>
      <c r="J41" s="2452">
        <v>328.12567166264228</v>
      </c>
    </row>
    <row r="42" spans="1:10" x14ac:dyDescent="0.35">
      <c r="A42" s="2451" t="s">
        <v>71</v>
      </c>
      <c r="B42" s="2451" t="s">
        <v>16</v>
      </c>
      <c r="C42" s="2451" t="s">
        <v>12</v>
      </c>
      <c r="D42" s="2451" t="s">
        <v>56</v>
      </c>
      <c r="E42" s="2451" t="s">
        <v>25</v>
      </c>
      <c r="F42" s="2451">
        <v>14914</v>
      </c>
      <c r="G42" s="2452">
        <v>332.00490271931631</v>
      </c>
      <c r="H42" s="2452">
        <v>32.108956713643117</v>
      </c>
      <c r="I42" s="2452">
        <v>331.4895406328003</v>
      </c>
      <c r="J42" s="2452">
        <v>332.52026480583231</v>
      </c>
    </row>
    <row r="43" spans="1:10" x14ac:dyDescent="0.35">
      <c r="A43" s="2451" t="s">
        <v>71</v>
      </c>
      <c r="B43" s="2451" t="s">
        <v>16</v>
      </c>
      <c r="C43" s="2451" t="s">
        <v>12</v>
      </c>
      <c r="D43" s="2451" t="s">
        <v>56</v>
      </c>
      <c r="E43" s="2451" t="s">
        <v>26</v>
      </c>
      <c r="F43" s="2451">
        <v>25975</v>
      </c>
      <c r="G43" s="2452">
        <v>343.62986868571039</v>
      </c>
      <c r="H43" s="2452">
        <v>32.882227511668539</v>
      </c>
      <c r="I43" s="2452">
        <v>343.22996833870911</v>
      </c>
      <c r="J43" s="2452">
        <v>344.02976903271173</v>
      </c>
    </row>
    <row r="44" spans="1:10" x14ac:dyDescent="0.35">
      <c r="A44" s="2451" t="s">
        <v>71</v>
      </c>
      <c r="B44" s="2451" t="s">
        <v>17</v>
      </c>
      <c r="C44" s="2451" t="s">
        <v>12</v>
      </c>
      <c r="D44" s="2451" t="s">
        <v>56</v>
      </c>
      <c r="E44" s="2451" t="s">
        <v>24</v>
      </c>
      <c r="F44" s="2451">
        <v>4020</v>
      </c>
      <c r="G44" s="2452">
        <v>351.68557213930347</v>
      </c>
      <c r="H44" s="2452">
        <v>31.455820838741193</v>
      </c>
      <c r="I44" s="2452">
        <v>350.71289905456598</v>
      </c>
      <c r="J44" s="2452">
        <v>352.65824522404102</v>
      </c>
    </row>
    <row r="45" spans="1:10" x14ac:dyDescent="0.35">
      <c r="A45" s="2451" t="s">
        <v>71</v>
      </c>
      <c r="B45" s="2451" t="s">
        <v>17</v>
      </c>
      <c r="C45" s="2451" t="s">
        <v>12</v>
      </c>
      <c r="D45" s="2451" t="s">
        <v>56</v>
      </c>
      <c r="E45" s="2451" t="s">
        <v>25</v>
      </c>
      <c r="F45" s="2451">
        <v>12248</v>
      </c>
      <c r="G45" s="2452">
        <v>356.85360875244936</v>
      </c>
      <c r="H45" s="2452">
        <v>31.282418991108425</v>
      </c>
      <c r="I45" s="2452">
        <v>356.29954625674389</v>
      </c>
      <c r="J45" s="2452">
        <v>357.40767124815483</v>
      </c>
    </row>
    <row r="46" spans="1:10" x14ac:dyDescent="0.35">
      <c r="A46" s="2451" t="s">
        <v>71</v>
      </c>
      <c r="B46" s="2451" t="s">
        <v>17</v>
      </c>
      <c r="C46" s="2451" t="s">
        <v>12</v>
      </c>
      <c r="D46" s="2451" t="s">
        <v>56</v>
      </c>
      <c r="E46" s="2451" t="s">
        <v>26</v>
      </c>
      <c r="F46" s="2451">
        <v>21320</v>
      </c>
      <c r="G46" s="2452">
        <v>368.23691369606001</v>
      </c>
      <c r="H46" s="2452">
        <v>32.216574994007942</v>
      </c>
      <c r="I46" s="2452">
        <v>367.80444117695708</v>
      </c>
      <c r="J46" s="2452">
        <v>368.66938621516289</v>
      </c>
    </row>
    <row r="47" spans="1:10" x14ac:dyDescent="0.35">
      <c r="A47" s="2451" t="s">
        <v>71</v>
      </c>
      <c r="B47" s="2451" t="s">
        <v>11</v>
      </c>
      <c r="C47" s="2451" t="s">
        <v>12</v>
      </c>
      <c r="D47" s="2451" t="s">
        <v>57</v>
      </c>
      <c r="E47" s="2451" t="s">
        <v>24</v>
      </c>
      <c r="F47" s="2451">
        <v>6681</v>
      </c>
      <c r="G47" s="2452">
        <v>195.66737315590876</v>
      </c>
      <c r="H47" s="2452">
        <v>45.958338522864082</v>
      </c>
      <c r="I47" s="2452">
        <v>194.56514786298129</v>
      </c>
      <c r="J47" s="2452">
        <v>196.76959844883621</v>
      </c>
    </row>
    <row r="48" spans="1:10" x14ac:dyDescent="0.35">
      <c r="A48" s="2451" t="s">
        <v>71</v>
      </c>
      <c r="B48" s="2451" t="s">
        <v>11</v>
      </c>
      <c r="C48" s="2451" t="s">
        <v>12</v>
      </c>
      <c r="D48" s="2451" t="s">
        <v>57</v>
      </c>
      <c r="E48" s="2451" t="s">
        <v>25</v>
      </c>
      <c r="F48" s="2451">
        <v>20347</v>
      </c>
      <c r="G48" s="2452">
        <v>206.32767535992534</v>
      </c>
      <c r="H48" s="2452">
        <v>44.917398795822386</v>
      </c>
      <c r="I48" s="2452">
        <v>205.7104577152229</v>
      </c>
      <c r="J48" s="2452">
        <v>206.9448930046278</v>
      </c>
    </row>
    <row r="49" spans="1:10" x14ac:dyDescent="0.35">
      <c r="A49" s="2451" t="s">
        <v>71</v>
      </c>
      <c r="B49" s="2451" t="s">
        <v>11</v>
      </c>
      <c r="C49" s="2451" t="s">
        <v>12</v>
      </c>
      <c r="D49" s="2451" t="s">
        <v>57</v>
      </c>
      <c r="E49" s="2451" t="s">
        <v>26</v>
      </c>
      <c r="F49" s="2451">
        <v>32594</v>
      </c>
      <c r="G49" s="2452">
        <v>219.81204364147189</v>
      </c>
      <c r="H49" s="2452">
        <v>44.107321765759465</v>
      </c>
      <c r="I49" s="2452">
        <v>219.3331863812447</v>
      </c>
      <c r="J49" s="2452">
        <v>220.2909009016991</v>
      </c>
    </row>
    <row r="50" spans="1:10" x14ac:dyDescent="0.35">
      <c r="A50" s="2451" t="s">
        <v>71</v>
      </c>
      <c r="B50" s="2451" t="s">
        <v>14</v>
      </c>
      <c r="C50" s="2451" t="s">
        <v>12</v>
      </c>
      <c r="D50" s="2451" t="s">
        <v>57</v>
      </c>
      <c r="E50" s="2451" t="s">
        <v>24</v>
      </c>
      <c r="F50" s="2451">
        <v>6580</v>
      </c>
      <c r="G50" s="2452">
        <v>265.25056833423741</v>
      </c>
      <c r="H50" s="2452">
        <v>42.693758951276521</v>
      </c>
      <c r="I50" s="2452">
        <v>264.21880653559191</v>
      </c>
      <c r="J50" s="2452">
        <v>266.28233013288292</v>
      </c>
    </row>
    <row r="51" spans="1:10" x14ac:dyDescent="0.35">
      <c r="A51" s="2451" t="s">
        <v>71</v>
      </c>
      <c r="B51" s="2451" t="s">
        <v>14</v>
      </c>
      <c r="C51" s="2451" t="s">
        <v>12</v>
      </c>
      <c r="D51" s="2451" t="s">
        <v>57</v>
      </c>
      <c r="E51" s="2451" t="s">
        <v>25</v>
      </c>
      <c r="F51" s="2451">
        <v>20165</v>
      </c>
      <c r="G51" s="2452">
        <v>269.96392510582251</v>
      </c>
      <c r="H51" s="2452">
        <v>42.305441827588474</v>
      </c>
      <c r="I51" s="2452">
        <v>269.37998099528528</v>
      </c>
      <c r="J51" s="2452">
        <v>270.54786921635969</v>
      </c>
    </row>
    <row r="52" spans="1:10" x14ac:dyDescent="0.35">
      <c r="A52" s="2451" t="s">
        <v>71</v>
      </c>
      <c r="B52" s="2451" t="s">
        <v>14</v>
      </c>
      <c r="C52" s="2451" t="s">
        <v>12</v>
      </c>
      <c r="D52" s="2451" t="s">
        <v>57</v>
      </c>
      <c r="E52" s="2451" t="s">
        <v>26</v>
      </c>
      <c r="F52" s="2451">
        <v>33666</v>
      </c>
      <c r="G52" s="2452">
        <v>283.53289368921287</v>
      </c>
      <c r="H52" s="2452">
        <v>44.228677913013506</v>
      </c>
      <c r="I52" s="2452">
        <v>283.06042622846797</v>
      </c>
      <c r="J52" s="2452">
        <v>284.00536114995782</v>
      </c>
    </row>
    <row r="53" spans="1:10" x14ac:dyDescent="0.35">
      <c r="A53" s="2451" t="s">
        <v>71</v>
      </c>
      <c r="B53" s="2451" t="s">
        <v>15</v>
      </c>
      <c r="C53" s="2451" t="s">
        <v>12</v>
      </c>
      <c r="D53" s="2451" t="s">
        <v>57</v>
      </c>
      <c r="E53" s="2451" t="s">
        <v>24</v>
      </c>
      <c r="F53" s="2451">
        <v>5537</v>
      </c>
      <c r="G53" s="2452">
        <v>305.81530793410292</v>
      </c>
      <c r="H53" s="2452">
        <v>42.022662013212432</v>
      </c>
      <c r="I53" s="2452">
        <v>304.7082015589753</v>
      </c>
      <c r="J53" s="2452">
        <v>306.92241430923048</v>
      </c>
    </row>
    <row r="54" spans="1:10" x14ac:dyDescent="0.35">
      <c r="A54" s="2451" t="s">
        <v>71</v>
      </c>
      <c r="B54" s="2451" t="s">
        <v>15</v>
      </c>
      <c r="C54" s="2451" t="s">
        <v>12</v>
      </c>
      <c r="D54" s="2451" t="s">
        <v>57</v>
      </c>
      <c r="E54" s="2451" t="s">
        <v>25</v>
      </c>
      <c r="F54" s="2451">
        <v>17547</v>
      </c>
      <c r="G54" s="2452">
        <v>311.14186241239906</v>
      </c>
      <c r="H54" s="2452">
        <v>42.897820804763057</v>
      </c>
      <c r="I54" s="2452">
        <v>310.50709906257532</v>
      </c>
      <c r="J54" s="2452">
        <v>311.77662576222281</v>
      </c>
    </row>
    <row r="55" spans="1:10" x14ac:dyDescent="0.35">
      <c r="A55" s="2451" t="s">
        <v>71</v>
      </c>
      <c r="B55" s="2451" t="s">
        <v>15</v>
      </c>
      <c r="C55" s="2451" t="s">
        <v>12</v>
      </c>
      <c r="D55" s="2451" t="s">
        <v>57</v>
      </c>
      <c r="E55" s="2451" t="s">
        <v>26</v>
      </c>
      <c r="F55" s="2451">
        <v>30552</v>
      </c>
      <c r="G55" s="2452">
        <v>325.22246660890301</v>
      </c>
      <c r="H55" s="2452">
        <v>44.277541448138173</v>
      </c>
      <c r="I55" s="2452">
        <v>324.72595549664629</v>
      </c>
      <c r="J55" s="2452">
        <v>325.71897772115972</v>
      </c>
    </row>
    <row r="56" spans="1:10" x14ac:dyDescent="0.35">
      <c r="A56" s="2451" t="s">
        <v>71</v>
      </c>
      <c r="B56" s="2451" t="s">
        <v>16</v>
      </c>
      <c r="C56" s="2451" t="s">
        <v>12</v>
      </c>
      <c r="D56" s="2451" t="s">
        <v>57</v>
      </c>
      <c r="E56" s="2451" t="s">
        <v>24</v>
      </c>
      <c r="F56" s="2451">
        <v>5957</v>
      </c>
      <c r="G56" s="2452">
        <v>329.67332549941244</v>
      </c>
      <c r="H56" s="2452">
        <v>33.089521540299224</v>
      </c>
      <c r="I56" s="2452">
        <v>328.83287325080772</v>
      </c>
      <c r="J56" s="2452">
        <v>330.51377774801722</v>
      </c>
    </row>
    <row r="57" spans="1:10" x14ac:dyDescent="0.35">
      <c r="A57" s="2451" t="s">
        <v>71</v>
      </c>
      <c r="B57" s="2451" t="s">
        <v>16</v>
      </c>
      <c r="C57" s="2451" t="s">
        <v>12</v>
      </c>
      <c r="D57" s="2451" t="s">
        <v>57</v>
      </c>
      <c r="E57" s="2451" t="s">
        <v>25</v>
      </c>
      <c r="F57" s="2451">
        <v>19152</v>
      </c>
      <c r="G57" s="2452">
        <v>334.68896198830407</v>
      </c>
      <c r="H57" s="2452">
        <v>33.763889238644708</v>
      </c>
      <c r="I57" s="2452">
        <v>334.21074947048572</v>
      </c>
      <c r="J57" s="2452">
        <v>335.16717450612242</v>
      </c>
    </row>
    <row r="58" spans="1:10" x14ac:dyDescent="0.35">
      <c r="A58" s="2451" t="s">
        <v>71</v>
      </c>
      <c r="B58" s="2451" t="s">
        <v>16</v>
      </c>
      <c r="C58" s="2451" t="s">
        <v>12</v>
      </c>
      <c r="D58" s="2451" t="s">
        <v>57</v>
      </c>
      <c r="E58" s="2451" t="s">
        <v>26</v>
      </c>
      <c r="F58" s="2451">
        <v>33064</v>
      </c>
      <c r="G58" s="2452">
        <v>346.42853254294704</v>
      </c>
      <c r="H58" s="2452">
        <v>35.283909545635339</v>
      </c>
      <c r="I58" s="2452">
        <v>346.04820043208139</v>
      </c>
      <c r="J58" s="2452">
        <v>346.80886465381258</v>
      </c>
    </row>
    <row r="59" spans="1:10" x14ac:dyDescent="0.35">
      <c r="A59" s="2451" t="s">
        <v>71</v>
      </c>
      <c r="B59" s="2451" t="s">
        <v>17</v>
      </c>
      <c r="C59" s="2451" t="s">
        <v>12</v>
      </c>
      <c r="D59" s="2451" t="s">
        <v>57</v>
      </c>
      <c r="E59" s="2451" t="s">
        <v>24</v>
      </c>
      <c r="F59" s="2451">
        <v>5648</v>
      </c>
      <c r="G59" s="2452">
        <v>353.26841359773368</v>
      </c>
      <c r="H59" s="2452">
        <v>31.29276202283615</v>
      </c>
      <c r="I59" s="2452">
        <v>352.45213625942171</v>
      </c>
      <c r="J59" s="2452">
        <v>354.08469093604572</v>
      </c>
    </row>
    <row r="60" spans="1:10" x14ac:dyDescent="0.35">
      <c r="A60" s="2451" t="s">
        <v>71</v>
      </c>
      <c r="B60" s="2451" t="s">
        <v>17</v>
      </c>
      <c r="C60" s="2451" t="s">
        <v>12</v>
      </c>
      <c r="D60" s="2451" t="s">
        <v>57</v>
      </c>
      <c r="E60" s="2451" t="s">
        <v>25</v>
      </c>
      <c r="F60" s="2451">
        <v>19069</v>
      </c>
      <c r="G60" s="2452">
        <v>356.93990245948925</v>
      </c>
      <c r="H60" s="2452">
        <v>31.671668144400176</v>
      </c>
      <c r="I60" s="2452">
        <v>356.49034766051301</v>
      </c>
      <c r="J60" s="2452">
        <v>357.38945725846548</v>
      </c>
    </row>
    <row r="61" spans="1:10" x14ac:dyDescent="0.35">
      <c r="A61" s="2451" t="s">
        <v>71</v>
      </c>
      <c r="B61" s="2451" t="s">
        <v>17</v>
      </c>
      <c r="C61" s="2451" t="s">
        <v>12</v>
      </c>
      <c r="D61" s="2451" t="s">
        <v>57</v>
      </c>
      <c r="E61" s="2451" t="s">
        <v>26</v>
      </c>
      <c r="F61" s="2451">
        <v>32629</v>
      </c>
      <c r="G61" s="2452">
        <v>368.15084740568204</v>
      </c>
      <c r="H61" s="2452">
        <v>32.565219934416099</v>
      </c>
      <c r="I61" s="2452">
        <v>367.79748826062428</v>
      </c>
      <c r="J61" s="2452">
        <v>368.50420655073981</v>
      </c>
    </row>
    <row r="62" spans="1:10" x14ac:dyDescent="0.35">
      <c r="A62" s="2451" t="s">
        <v>71</v>
      </c>
      <c r="B62" s="2451" t="s">
        <v>11</v>
      </c>
      <c r="C62" s="2451" t="s">
        <v>12</v>
      </c>
      <c r="D62" s="2451" t="s">
        <v>58</v>
      </c>
      <c r="E62" s="2451" t="s">
        <v>24</v>
      </c>
      <c r="F62" s="2451">
        <v>6055</v>
      </c>
      <c r="G62" s="2452">
        <v>197.39559704428561</v>
      </c>
      <c r="H62" s="2452">
        <v>45.701155213035349</v>
      </c>
      <c r="I62" s="2452">
        <v>196.24425323151581</v>
      </c>
      <c r="J62" s="2452">
        <v>198.5469408570554</v>
      </c>
    </row>
    <row r="63" spans="1:10" x14ac:dyDescent="0.35">
      <c r="A63" s="2451" t="s">
        <v>71</v>
      </c>
      <c r="B63" s="2451" t="s">
        <v>11</v>
      </c>
      <c r="C63" s="2451" t="s">
        <v>12</v>
      </c>
      <c r="D63" s="2451" t="s">
        <v>58</v>
      </c>
      <c r="E63" s="2451" t="s">
        <v>25</v>
      </c>
      <c r="F63" s="2451">
        <v>19821</v>
      </c>
      <c r="G63" s="2452">
        <v>208.37759750802704</v>
      </c>
      <c r="H63" s="2452">
        <v>45.434833045487864</v>
      </c>
      <c r="I63" s="2452">
        <v>207.74503890160719</v>
      </c>
      <c r="J63" s="2452">
        <v>209.01015611444689</v>
      </c>
    </row>
    <row r="64" spans="1:10" x14ac:dyDescent="0.35">
      <c r="A64" s="2451" t="s">
        <v>71</v>
      </c>
      <c r="B64" s="2451" t="s">
        <v>11</v>
      </c>
      <c r="C64" s="2451" t="s">
        <v>12</v>
      </c>
      <c r="D64" s="2451" t="s">
        <v>58</v>
      </c>
      <c r="E64" s="2451" t="s">
        <v>26</v>
      </c>
      <c r="F64" s="2451">
        <v>31649</v>
      </c>
      <c r="G64" s="2452">
        <v>221.40995104173004</v>
      </c>
      <c r="H64" s="2452">
        <v>43.693762491713386</v>
      </c>
      <c r="I64" s="2452">
        <v>220.92855318964141</v>
      </c>
      <c r="J64" s="2452">
        <v>221.8913488938187</v>
      </c>
    </row>
    <row r="65" spans="1:10" x14ac:dyDescent="0.35">
      <c r="A65" s="2451" t="s">
        <v>71</v>
      </c>
      <c r="B65" s="2451" t="s">
        <v>14</v>
      </c>
      <c r="C65" s="2451" t="s">
        <v>12</v>
      </c>
      <c r="D65" s="2451" t="s">
        <v>58</v>
      </c>
      <c r="E65" s="2451" t="s">
        <v>24</v>
      </c>
      <c r="F65" s="2451">
        <v>5286</v>
      </c>
      <c r="G65" s="2452">
        <v>258.16526103371524</v>
      </c>
      <c r="H65" s="2452">
        <v>41.215153739949002</v>
      </c>
      <c r="I65" s="2452">
        <v>257.05393648349411</v>
      </c>
      <c r="J65" s="2452">
        <v>259.27658558393642</v>
      </c>
    </row>
    <row r="66" spans="1:10" x14ac:dyDescent="0.35">
      <c r="A66" s="2451" t="s">
        <v>71</v>
      </c>
      <c r="B66" s="2451" t="s">
        <v>14</v>
      </c>
      <c r="C66" s="2451" t="s">
        <v>12</v>
      </c>
      <c r="D66" s="2451" t="s">
        <v>58</v>
      </c>
      <c r="E66" s="2451" t="s">
        <v>25</v>
      </c>
      <c r="F66" s="2451">
        <v>17820</v>
      </c>
      <c r="G66" s="2452">
        <v>264.78143880910477</v>
      </c>
      <c r="H66" s="2452">
        <v>42.842480952942424</v>
      </c>
      <c r="I66" s="2452">
        <v>264.15236970757189</v>
      </c>
      <c r="J66" s="2452">
        <v>265.41050791063759</v>
      </c>
    </row>
    <row r="67" spans="1:10" x14ac:dyDescent="0.35">
      <c r="A67" s="2451" t="s">
        <v>71</v>
      </c>
      <c r="B67" s="2451" t="s">
        <v>14</v>
      </c>
      <c r="C67" s="2451" t="s">
        <v>12</v>
      </c>
      <c r="D67" s="2451" t="s">
        <v>58</v>
      </c>
      <c r="E67" s="2451" t="s">
        <v>26</v>
      </c>
      <c r="F67" s="2451">
        <v>29388</v>
      </c>
      <c r="G67" s="2452">
        <v>280.99178744796768</v>
      </c>
      <c r="H67" s="2452">
        <v>44.943008817489563</v>
      </c>
      <c r="I67" s="2452">
        <v>280.47792946592688</v>
      </c>
      <c r="J67" s="2452">
        <v>281.50564543000849</v>
      </c>
    </row>
    <row r="68" spans="1:10" x14ac:dyDescent="0.35">
      <c r="A68" s="2451" t="s">
        <v>71</v>
      </c>
      <c r="B68" s="2451" t="s">
        <v>15</v>
      </c>
      <c r="C68" s="2451" t="s">
        <v>12</v>
      </c>
      <c r="D68" s="2451" t="s">
        <v>58</v>
      </c>
      <c r="E68" s="2451" t="s">
        <v>24</v>
      </c>
      <c r="F68" s="2451">
        <v>5529</v>
      </c>
      <c r="G68" s="2452">
        <v>306.46174715138363</v>
      </c>
      <c r="H68" s="2452">
        <v>41.678985982890232</v>
      </c>
      <c r="I68" s="2452">
        <v>305.36290062417658</v>
      </c>
      <c r="J68" s="2452">
        <v>307.56059367859069</v>
      </c>
    </row>
    <row r="69" spans="1:10" x14ac:dyDescent="0.35">
      <c r="A69" s="2451" t="s">
        <v>71</v>
      </c>
      <c r="B69" s="2451" t="s">
        <v>15</v>
      </c>
      <c r="C69" s="2451" t="s">
        <v>12</v>
      </c>
      <c r="D69" s="2451" t="s">
        <v>58</v>
      </c>
      <c r="E69" s="2451" t="s">
        <v>25</v>
      </c>
      <c r="F69" s="2451">
        <v>18905</v>
      </c>
      <c r="G69" s="2452">
        <v>312.77127743983073</v>
      </c>
      <c r="H69" s="2452">
        <v>42.845906941310709</v>
      </c>
      <c r="I69" s="2452">
        <v>312.16048043636988</v>
      </c>
      <c r="J69" s="2452">
        <v>313.38207444329151</v>
      </c>
    </row>
    <row r="70" spans="1:10" x14ac:dyDescent="0.35">
      <c r="A70" s="2451" t="s">
        <v>71</v>
      </c>
      <c r="B70" s="2451" t="s">
        <v>15</v>
      </c>
      <c r="C70" s="2451" t="s">
        <v>12</v>
      </c>
      <c r="D70" s="2451" t="s">
        <v>58</v>
      </c>
      <c r="E70" s="2451" t="s">
        <v>26</v>
      </c>
      <c r="F70" s="2451">
        <v>31856</v>
      </c>
      <c r="G70" s="2452">
        <v>327.60647915620291</v>
      </c>
      <c r="H70" s="2452">
        <v>45.104620991697196</v>
      </c>
      <c r="I70" s="2452">
        <v>327.11115442866833</v>
      </c>
      <c r="J70" s="2452">
        <v>328.10180388373749</v>
      </c>
    </row>
    <row r="71" spans="1:10" x14ac:dyDescent="0.35">
      <c r="A71" s="2451" t="s">
        <v>71</v>
      </c>
      <c r="B71" s="2451" t="s">
        <v>16</v>
      </c>
      <c r="C71" s="2451" t="s">
        <v>12</v>
      </c>
      <c r="D71" s="2451" t="s">
        <v>58</v>
      </c>
      <c r="E71" s="2451" t="s">
        <v>24</v>
      </c>
      <c r="F71" s="2451">
        <v>5468</v>
      </c>
      <c r="G71" s="2452">
        <v>329.92392099487932</v>
      </c>
      <c r="H71" s="2452">
        <v>32.524849025349802</v>
      </c>
      <c r="I71" s="2452">
        <v>329.06164700069718</v>
      </c>
      <c r="J71" s="2452">
        <v>330.78619498906141</v>
      </c>
    </row>
    <row r="72" spans="1:10" x14ac:dyDescent="0.35">
      <c r="A72" s="2451" t="s">
        <v>71</v>
      </c>
      <c r="B72" s="2451" t="s">
        <v>16</v>
      </c>
      <c r="C72" s="2451" t="s">
        <v>12</v>
      </c>
      <c r="D72" s="2451" t="s">
        <v>58</v>
      </c>
      <c r="E72" s="2451" t="s">
        <v>25</v>
      </c>
      <c r="F72" s="2451">
        <v>19262</v>
      </c>
      <c r="G72" s="2452">
        <v>333.93723393209427</v>
      </c>
      <c r="H72" s="2452">
        <v>33.955798737324976</v>
      </c>
      <c r="I72" s="2452">
        <v>333.45767868800829</v>
      </c>
      <c r="J72" s="2452">
        <v>334.4167891761802</v>
      </c>
    </row>
    <row r="73" spans="1:10" x14ac:dyDescent="0.35">
      <c r="A73" s="2451" t="s">
        <v>71</v>
      </c>
      <c r="B73" s="2451" t="s">
        <v>16</v>
      </c>
      <c r="C73" s="2451" t="s">
        <v>12</v>
      </c>
      <c r="D73" s="2451" t="s">
        <v>58</v>
      </c>
      <c r="E73" s="2451" t="s">
        <v>26</v>
      </c>
      <c r="F73" s="2451">
        <v>32515</v>
      </c>
      <c r="G73" s="2452">
        <v>346.21688451483931</v>
      </c>
      <c r="H73" s="2452">
        <v>35.652050785009386</v>
      </c>
      <c r="I73" s="2452">
        <v>345.82935311628972</v>
      </c>
      <c r="J73" s="2452">
        <v>346.60441591338889</v>
      </c>
    </row>
    <row r="74" spans="1:10" x14ac:dyDescent="0.35">
      <c r="A74" s="2451" t="s">
        <v>71</v>
      </c>
      <c r="B74" s="2451" t="s">
        <v>17</v>
      </c>
      <c r="C74" s="2451" t="s">
        <v>12</v>
      </c>
      <c r="D74" s="2451" t="s">
        <v>58</v>
      </c>
      <c r="E74" s="2451" t="s">
        <v>24</v>
      </c>
      <c r="F74" s="2451">
        <v>5556</v>
      </c>
      <c r="G74" s="2452">
        <v>352.41378689704823</v>
      </c>
      <c r="H74" s="2452">
        <v>31.416317499140224</v>
      </c>
      <c r="I74" s="2452">
        <v>351.58752659563157</v>
      </c>
      <c r="J74" s="2452">
        <v>353.24004719846488</v>
      </c>
    </row>
    <row r="75" spans="1:10" x14ac:dyDescent="0.35">
      <c r="A75" s="2451" t="s">
        <v>71</v>
      </c>
      <c r="B75" s="2451" t="s">
        <v>17</v>
      </c>
      <c r="C75" s="2451" t="s">
        <v>12</v>
      </c>
      <c r="D75" s="2451" t="s">
        <v>58</v>
      </c>
      <c r="E75" s="2451" t="s">
        <v>25</v>
      </c>
      <c r="F75" s="2451">
        <v>18854</v>
      </c>
      <c r="G75" s="2452">
        <v>356.10756338177578</v>
      </c>
      <c r="H75" s="2452">
        <v>31.378027183111548</v>
      </c>
      <c r="I75" s="2452">
        <v>355.65964399783269</v>
      </c>
      <c r="J75" s="2452">
        <v>356.55548276571892</v>
      </c>
    </row>
    <row r="76" spans="1:10" x14ac:dyDescent="0.35">
      <c r="A76" s="2451" t="s">
        <v>71</v>
      </c>
      <c r="B76" s="2451" t="s">
        <v>17</v>
      </c>
      <c r="C76" s="2451" t="s">
        <v>12</v>
      </c>
      <c r="D76" s="2451" t="s">
        <v>58</v>
      </c>
      <c r="E76" s="2451" t="s">
        <v>26</v>
      </c>
      <c r="F76" s="2451">
        <v>32222</v>
      </c>
      <c r="G76" s="2452">
        <v>367.41440630625038</v>
      </c>
      <c r="H76" s="2452">
        <v>31.840772770266742</v>
      </c>
      <c r="I76" s="2452">
        <v>367.06673267132942</v>
      </c>
      <c r="J76" s="2452">
        <v>367.76207994117141</v>
      </c>
    </row>
    <row r="77" spans="1:10" x14ac:dyDescent="0.35">
      <c r="A77" s="2451" t="s">
        <v>71</v>
      </c>
      <c r="B77" s="2451" t="s">
        <v>11</v>
      </c>
      <c r="C77" s="2451" t="s">
        <v>12</v>
      </c>
      <c r="D77" s="2451" t="s">
        <v>59</v>
      </c>
      <c r="E77" s="2451" t="s">
        <v>24</v>
      </c>
      <c r="F77" s="2451">
        <v>4793</v>
      </c>
      <c r="G77" s="2452">
        <v>185.56444191410375</v>
      </c>
      <c r="H77" s="2452">
        <v>43.770933963682914</v>
      </c>
      <c r="I77" s="2452">
        <v>184.32496084630051</v>
      </c>
      <c r="J77" s="2452">
        <v>186.80392298190699</v>
      </c>
    </row>
    <row r="78" spans="1:10" x14ac:dyDescent="0.35">
      <c r="A78" s="2451" t="s">
        <v>71</v>
      </c>
      <c r="B78" s="2451" t="s">
        <v>11</v>
      </c>
      <c r="C78" s="2451" t="s">
        <v>12</v>
      </c>
      <c r="D78" s="2451" t="s">
        <v>59</v>
      </c>
      <c r="E78" s="2451" t="s">
        <v>25</v>
      </c>
      <c r="F78" s="2451">
        <v>17366</v>
      </c>
      <c r="G78" s="2452">
        <v>198.16662963397982</v>
      </c>
      <c r="H78" s="2452">
        <v>44.009349391892286</v>
      </c>
      <c r="I78" s="2452">
        <v>197.5120335349196</v>
      </c>
      <c r="J78" s="2452">
        <v>198.82122573304011</v>
      </c>
    </row>
    <row r="79" spans="1:10" x14ac:dyDescent="0.35">
      <c r="A79" s="2451" t="s">
        <v>71</v>
      </c>
      <c r="B79" s="2451" t="s">
        <v>11</v>
      </c>
      <c r="C79" s="2451" t="s">
        <v>12</v>
      </c>
      <c r="D79" s="2451" t="s">
        <v>59</v>
      </c>
      <c r="E79" s="2451" t="s">
        <v>26</v>
      </c>
      <c r="F79" s="2451">
        <v>28683</v>
      </c>
      <c r="G79" s="2452">
        <v>213.97849492644704</v>
      </c>
      <c r="H79" s="2452">
        <v>43.453137892683223</v>
      </c>
      <c r="I79" s="2452">
        <v>213.47560229103331</v>
      </c>
      <c r="J79" s="2452">
        <v>214.4813875618608</v>
      </c>
    </row>
    <row r="80" spans="1:10" x14ac:dyDescent="0.35">
      <c r="A80" s="2451" t="s">
        <v>71</v>
      </c>
      <c r="B80" s="2451" t="s">
        <v>14</v>
      </c>
      <c r="C80" s="2451" t="s">
        <v>12</v>
      </c>
      <c r="D80" s="2451" t="s">
        <v>59</v>
      </c>
      <c r="E80" s="2451" t="s">
        <v>24</v>
      </c>
      <c r="F80" s="2451">
        <v>5162</v>
      </c>
      <c r="G80" s="2452">
        <v>261.14626113909338</v>
      </c>
      <c r="H80" s="2452">
        <v>42.538211443722496</v>
      </c>
      <c r="I80" s="2452">
        <v>259.98556061792868</v>
      </c>
      <c r="J80" s="2452">
        <v>262.30696166025808</v>
      </c>
    </row>
    <row r="81" spans="1:10" x14ac:dyDescent="0.35">
      <c r="A81" s="2451" t="s">
        <v>71</v>
      </c>
      <c r="B81" s="2451" t="s">
        <v>14</v>
      </c>
      <c r="C81" s="2451" t="s">
        <v>12</v>
      </c>
      <c r="D81" s="2451" t="s">
        <v>59</v>
      </c>
      <c r="E81" s="2451" t="s">
        <v>25</v>
      </c>
      <c r="F81" s="2451">
        <v>19209</v>
      </c>
      <c r="G81" s="2452">
        <v>269.10739757405383</v>
      </c>
      <c r="H81" s="2452">
        <v>43.305020903158407</v>
      </c>
      <c r="I81" s="2452">
        <v>268.49496069794282</v>
      </c>
      <c r="J81" s="2452">
        <v>269.71983445016491</v>
      </c>
    </row>
    <row r="82" spans="1:10" x14ac:dyDescent="0.35">
      <c r="A82" s="2451" t="s">
        <v>71</v>
      </c>
      <c r="B82" s="2451" t="s">
        <v>14</v>
      </c>
      <c r="C82" s="2451" t="s">
        <v>12</v>
      </c>
      <c r="D82" s="2451" t="s">
        <v>59</v>
      </c>
      <c r="E82" s="2451" t="s">
        <v>26</v>
      </c>
      <c r="F82" s="2451">
        <v>31666</v>
      </c>
      <c r="G82" s="2452">
        <v>283.79526937409207</v>
      </c>
      <c r="H82" s="2452">
        <v>45.689227421048592</v>
      </c>
      <c r="I82" s="2452">
        <v>283.29202155375572</v>
      </c>
      <c r="J82" s="2452">
        <v>284.29851719442843</v>
      </c>
    </row>
    <row r="83" spans="1:10" x14ac:dyDescent="0.35">
      <c r="A83" s="2451" t="s">
        <v>71</v>
      </c>
      <c r="B83" s="2451" t="s">
        <v>15</v>
      </c>
      <c r="C83" s="2451" t="s">
        <v>12</v>
      </c>
      <c r="D83" s="2451" t="s">
        <v>59</v>
      </c>
      <c r="E83" s="2451" t="s">
        <v>24</v>
      </c>
      <c r="F83" s="2451">
        <v>5006</v>
      </c>
      <c r="G83" s="2452">
        <v>305.96584099081105</v>
      </c>
      <c r="H83" s="2452">
        <v>42.116899204040678</v>
      </c>
      <c r="I83" s="2452">
        <v>304.79885915582429</v>
      </c>
      <c r="J83" s="2452">
        <v>307.1328228257978</v>
      </c>
    </row>
    <row r="84" spans="1:10" x14ac:dyDescent="0.35">
      <c r="A84" s="2451" t="s">
        <v>71</v>
      </c>
      <c r="B84" s="2451" t="s">
        <v>15</v>
      </c>
      <c r="C84" s="2451" t="s">
        <v>12</v>
      </c>
      <c r="D84" s="2451" t="s">
        <v>59</v>
      </c>
      <c r="E84" s="2451" t="s">
        <v>25</v>
      </c>
      <c r="F84" s="2451">
        <v>19230</v>
      </c>
      <c r="G84" s="2452">
        <v>312.4316172646906</v>
      </c>
      <c r="H84" s="2452">
        <v>42.866219767620038</v>
      </c>
      <c r="I84" s="2452">
        <v>311.82571723681838</v>
      </c>
      <c r="J84" s="2452">
        <v>313.03751729256282</v>
      </c>
    </row>
    <row r="85" spans="1:10" x14ac:dyDescent="0.35">
      <c r="A85" s="2451" t="s">
        <v>71</v>
      </c>
      <c r="B85" s="2451" t="s">
        <v>15</v>
      </c>
      <c r="C85" s="2451" t="s">
        <v>12</v>
      </c>
      <c r="D85" s="2451" t="s">
        <v>59</v>
      </c>
      <c r="E85" s="2451" t="s">
        <v>26</v>
      </c>
      <c r="F85" s="2451">
        <v>32232</v>
      </c>
      <c r="G85" s="2452">
        <v>326.36283817324397</v>
      </c>
      <c r="H85" s="2452">
        <v>45.072158544879535</v>
      </c>
      <c r="I85" s="2452">
        <v>325.87076563277662</v>
      </c>
      <c r="J85" s="2452">
        <v>326.85491071371138</v>
      </c>
    </row>
    <row r="86" spans="1:10" x14ac:dyDescent="0.35">
      <c r="A86" s="2451" t="s">
        <v>71</v>
      </c>
      <c r="B86" s="2451" t="s">
        <v>16</v>
      </c>
      <c r="C86" s="2451" t="s">
        <v>12</v>
      </c>
      <c r="D86" s="2451" t="s">
        <v>59</v>
      </c>
      <c r="E86" s="2451" t="s">
        <v>24</v>
      </c>
      <c r="F86" s="2451">
        <v>5128</v>
      </c>
      <c r="G86" s="2452">
        <v>327.67414196567864</v>
      </c>
      <c r="H86" s="2452">
        <v>32.667358747314957</v>
      </c>
      <c r="I86" s="2452">
        <v>326.77982670198992</v>
      </c>
      <c r="J86" s="2452">
        <v>328.56845722936743</v>
      </c>
    </row>
    <row r="87" spans="1:10" x14ac:dyDescent="0.35">
      <c r="A87" s="2451" t="s">
        <v>71</v>
      </c>
      <c r="B87" s="2451" t="s">
        <v>16</v>
      </c>
      <c r="C87" s="2451" t="s">
        <v>12</v>
      </c>
      <c r="D87" s="2451" t="s">
        <v>59</v>
      </c>
      <c r="E87" s="2451" t="s">
        <v>25</v>
      </c>
      <c r="F87" s="2451">
        <v>19002</v>
      </c>
      <c r="G87" s="2452">
        <v>331.75276286706662</v>
      </c>
      <c r="H87" s="2452">
        <v>32.745611361143588</v>
      </c>
      <c r="I87" s="2452">
        <v>331.28714546568858</v>
      </c>
      <c r="J87" s="2452">
        <v>332.21838026844472</v>
      </c>
    </row>
    <row r="88" spans="1:10" x14ac:dyDescent="0.35">
      <c r="A88" s="2451" t="s">
        <v>71</v>
      </c>
      <c r="B88" s="2451" t="s">
        <v>16</v>
      </c>
      <c r="C88" s="2451" t="s">
        <v>12</v>
      </c>
      <c r="D88" s="2451" t="s">
        <v>59</v>
      </c>
      <c r="E88" s="2451" t="s">
        <v>26</v>
      </c>
      <c r="F88" s="2451">
        <v>32020</v>
      </c>
      <c r="G88" s="2452">
        <v>342.63541536539663</v>
      </c>
      <c r="H88" s="2452">
        <v>32.78925618051165</v>
      </c>
      <c r="I88" s="2452">
        <v>342.27625747714512</v>
      </c>
      <c r="J88" s="2452">
        <v>342.99457325364818</v>
      </c>
    </row>
    <row r="89" spans="1:10" x14ac:dyDescent="0.35">
      <c r="A89" s="2451" t="s">
        <v>71</v>
      </c>
      <c r="B89" s="2451" t="s">
        <v>17</v>
      </c>
      <c r="C89" s="2451" t="s">
        <v>12</v>
      </c>
      <c r="D89" s="2451" t="s">
        <v>59</v>
      </c>
      <c r="E89" s="2451" t="s">
        <v>24</v>
      </c>
      <c r="F89" s="2451">
        <v>5065</v>
      </c>
      <c r="G89" s="2452">
        <v>352.23198420533072</v>
      </c>
      <c r="H89" s="2452">
        <v>30.201117655051846</v>
      </c>
      <c r="I89" s="2452">
        <v>351.40005725092448</v>
      </c>
      <c r="J89" s="2452">
        <v>353.06391115973702</v>
      </c>
    </row>
    <row r="90" spans="1:10" x14ac:dyDescent="0.35">
      <c r="A90" s="2451" t="s">
        <v>71</v>
      </c>
      <c r="B90" s="2451" t="s">
        <v>17</v>
      </c>
      <c r="C90" s="2451" t="s">
        <v>12</v>
      </c>
      <c r="D90" s="2451" t="s">
        <v>59</v>
      </c>
      <c r="E90" s="2451" t="s">
        <v>25</v>
      </c>
      <c r="F90" s="2451">
        <v>18943</v>
      </c>
      <c r="G90" s="2452">
        <v>356.12822678562003</v>
      </c>
      <c r="H90" s="2452">
        <v>30.27475940052145</v>
      </c>
      <c r="I90" s="2452">
        <v>355.69707303995858</v>
      </c>
      <c r="J90" s="2452">
        <v>356.55938053128142</v>
      </c>
    </row>
    <row r="91" spans="1:10" x14ac:dyDescent="0.35">
      <c r="A91" s="2451" t="s">
        <v>71</v>
      </c>
      <c r="B91" s="2451" t="s">
        <v>17</v>
      </c>
      <c r="C91" s="2451" t="s">
        <v>12</v>
      </c>
      <c r="D91" s="2451" t="s">
        <v>59</v>
      </c>
      <c r="E91" s="2451" t="s">
        <v>26</v>
      </c>
      <c r="F91" s="2451">
        <v>32412</v>
      </c>
      <c r="G91" s="2452">
        <v>366.31895594224363</v>
      </c>
      <c r="H91" s="2452">
        <v>30.017827451929136</v>
      </c>
      <c r="I91" s="2452">
        <v>365.99214946809519</v>
      </c>
      <c r="J91" s="2452">
        <v>366.64576241639202</v>
      </c>
    </row>
    <row r="92" spans="1:10" x14ac:dyDescent="0.35">
      <c r="A92" s="2451" t="s">
        <v>71</v>
      </c>
      <c r="B92" s="2451" t="s">
        <v>11</v>
      </c>
      <c r="C92" s="2451" t="s">
        <v>12</v>
      </c>
      <c r="D92" s="2451" t="s">
        <v>60</v>
      </c>
      <c r="E92" s="2451" t="s">
        <v>24</v>
      </c>
      <c r="F92" s="2451">
        <v>5088</v>
      </c>
      <c r="G92" s="2452">
        <v>192.20636792452831</v>
      </c>
      <c r="H92" s="2452">
        <v>46.338977419911075</v>
      </c>
      <c r="I92" s="2452">
        <v>190.93279349645789</v>
      </c>
      <c r="J92" s="2452">
        <v>193.4799423525987</v>
      </c>
    </row>
    <row r="93" spans="1:10" x14ac:dyDescent="0.35">
      <c r="A93" s="2451" t="s">
        <v>71</v>
      </c>
      <c r="B93" s="2451" t="s">
        <v>11</v>
      </c>
      <c r="C93" s="2451" t="s">
        <v>12</v>
      </c>
      <c r="D93" s="2451" t="s">
        <v>60</v>
      </c>
      <c r="E93" s="2451" t="s">
        <v>25</v>
      </c>
      <c r="F93" s="2451">
        <v>19793</v>
      </c>
      <c r="G93" s="2452">
        <v>204.63502248269592</v>
      </c>
      <c r="H93" s="2452">
        <v>46.30797585568164</v>
      </c>
      <c r="I93" s="2452">
        <v>203.98985178174769</v>
      </c>
      <c r="J93" s="2452">
        <v>205.28019318364409</v>
      </c>
    </row>
    <row r="94" spans="1:10" x14ac:dyDescent="0.35">
      <c r="A94" s="2451" t="s">
        <v>71</v>
      </c>
      <c r="B94" s="2451" t="s">
        <v>11</v>
      </c>
      <c r="C94" s="2451" t="s">
        <v>12</v>
      </c>
      <c r="D94" s="2451" t="s">
        <v>60</v>
      </c>
      <c r="E94" s="2451" t="s">
        <v>26</v>
      </c>
      <c r="F94" s="2451">
        <v>32049</v>
      </c>
      <c r="G94" s="2452">
        <v>220.16349964117444</v>
      </c>
      <c r="H94" s="2452">
        <v>45.383187568338158</v>
      </c>
      <c r="I94" s="2452">
        <v>219.66661880403879</v>
      </c>
      <c r="J94" s="2452">
        <v>220.66038047831</v>
      </c>
    </row>
    <row r="95" spans="1:10" x14ac:dyDescent="0.35">
      <c r="A95" s="2451" t="s">
        <v>71</v>
      </c>
      <c r="B95" s="2451" t="s">
        <v>14</v>
      </c>
      <c r="C95" s="2451" t="s">
        <v>12</v>
      </c>
      <c r="D95" s="2451" t="s">
        <v>60</v>
      </c>
      <c r="E95" s="2451" t="s">
        <v>24</v>
      </c>
      <c r="F95" s="2451">
        <v>4838</v>
      </c>
      <c r="G95" s="2452">
        <v>260.04485324514263</v>
      </c>
      <c r="H95" s="2452">
        <v>41.313320141292451</v>
      </c>
      <c r="I95" s="2452">
        <v>258.88042174814848</v>
      </c>
      <c r="J95" s="2452">
        <v>261.20928474213667</v>
      </c>
    </row>
    <row r="96" spans="1:10" x14ac:dyDescent="0.35">
      <c r="A96" s="2451" t="s">
        <v>71</v>
      </c>
      <c r="B96" s="2451" t="s">
        <v>14</v>
      </c>
      <c r="C96" s="2451" t="s">
        <v>12</v>
      </c>
      <c r="D96" s="2451" t="s">
        <v>60</v>
      </c>
      <c r="E96" s="2451" t="s">
        <v>25</v>
      </c>
      <c r="F96" s="2451">
        <v>20212</v>
      </c>
      <c r="G96" s="2452">
        <v>265.46981990896495</v>
      </c>
      <c r="H96" s="2452">
        <v>41.95405019717856</v>
      </c>
      <c r="I96" s="2452">
        <v>264.89139984542862</v>
      </c>
      <c r="J96" s="2452">
        <v>266.04823997250128</v>
      </c>
    </row>
    <row r="97" spans="1:10" x14ac:dyDescent="0.35">
      <c r="A97" s="2451" t="s">
        <v>71</v>
      </c>
      <c r="B97" s="2451" t="s">
        <v>14</v>
      </c>
      <c r="C97" s="2451" t="s">
        <v>12</v>
      </c>
      <c r="D97" s="2451" t="s">
        <v>60</v>
      </c>
      <c r="E97" s="2451" t="s">
        <v>26</v>
      </c>
      <c r="F97" s="2451">
        <v>32428</v>
      </c>
      <c r="G97" s="2452">
        <v>280.91337732823484</v>
      </c>
      <c r="H97" s="2452">
        <v>44.192999872855481</v>
      </c>
      <c r="I97" s="2452">
        <v>280.43236334402008</v>
      </c>
      <c r="J97" s="2452">
        <v>281.39439131244961</v>
      </c>
    </row>
    <row r="98" spans="1:10" x14ac:dyDescent="0.35">
      <c r="A98" s="2451" t="s">
        <v>71</v>
      </c>
      <c r="B98" s="2451" t="s">
        <v>15</v>
      </c>
      <c r="C98" s="2451" t="s">
        <v>12</v>
      </c>
      <c r="D98" s="2451" t="s">
        <v>60</v>
      </c>
      <c r="E98" s="2451" t="s">
        <v>24</v>
      </c>
      <c r="F98" s="2451">
        <v>5046</v>
      </c>
      <c r="G98" s="2452">
        <v>305.90903686087989</v>
      </c>
      <c r="H98" s="2452">
        <v>41.537729867685137</v>
      </c>
      <c r="I98" s="2452">
        <v>304.76267578637862</v>
      </c>
      <c r="J98" s="2452">
        <v>307.05539793538122</v>
      </c>
    </row>
    <row r="99" spans="1:10" x14ac:dyDescent="0.35">
      <c r="A99" s="2451" t="s">
        <v>71</v>
      </c>
      <c r="B99" s="2451" t="s">
        <v>15</v>
      </c>
      <c r="C99" s="2451" t="s">
        <v>12</v>
      </c>
      <c r="D99" s="2451" t="s">
        <v>60</v>
      </c>
      <c r="E99" s="2451" t="s">
        <v>25</v>
      </c>
      <c r="F99" s="2451">
        <v>19635</v>
      </c>
      <c r="G99" s="2452">
        <v>309.97239623121976</v>
      </c>
      <c r="H99" s="2452">
        <v>42.438309785537655</v>
      </c>
      <c r="I99" s="2452">
        <v>309.37876397611581</v>
      </c>
      <c r="J99" s="2452">
        <v>310.56602848632372</v>
      </c>
    </row>
    <row r="100" spans="1:10" x14ac:dyDescent="0.35">
      <c r="A100" s="2451" t="s">
        <v>71</v>
      </c>
      <c r="B100" s="2451" t="s">
        <v>15</v>
      </c>
      <c r="C100" s="2451" t="s">
        <v>12</v>
      </c>
      <c r="D100" s="2451" t="s">
        <v>60</v>
      </c>
      <c r="E100" s="2451" t="s">
        <v>26</v>
      </c>
      <c r="F100" s="2451">
        <v>33200</v>
      </c>
      <c r="G100" s="2452">
        <v>324.07045180722889</v>
      </c>
      <c r="H100" s="2452">
        <v>43.872684446384525</v>
      </c>
      <c r="I100" s="2452">
        <v>323.59850930440251</v>
      </c>
      <c r="J100" s="2452">
        <v>324.54239431005527</v>
      </c>
    </row>
    <row r="101" spans="1:10" x14ac:dyDescent="0.35">
      <c r="A101" s="2451" t="s">
        <v>71</v>
      </c>
      <c r="B101" s="2451" t="s">
        <v>16</v>
      </c>
      <c r="C101" s="2451" t="s">
        <v>12</v>
      </c>
      <c r="D101" s="2451" t="s">
        <v>60</v>
      </c>
      <c r="E101" s="2451" t="s">
        <v>24</v>
      </c>
      <c r="F101" s="2451">
        <v>4998</v>
      </c>
      <c r="G101" s="2452">
        <v>326.9891956782713</v>
      </c>
      <c r="H101" s="2452">
        <v>32.536303569140905</v>
      </c>
      <c r="I101" s="2452">
        <v>326.08695296569113</v>
      </c>
      <c r="J101" s="2452">
        <v>327.89143839085148</v>
      </c>
    </row>
    <row r="102" spans="1:10" x14ac:dyDescent="0.35">
      <c r="A102" s="2451" t="s">
        <v>71</v>
      </c>
      <c r="B102" s="2451" t="s">
        <v>16</v>
      </c>
      <c r="C102" s="2451" t="s">
        <v>12</v>
      </c>
      <c r="D102" s="2451" t="s">
        <v>60</v>
      </c>
      <c r="E102" s="2451" t="s">
        <v>25</v>
      </c>
      <c r="F102" s="2451">
        <v>19367</v>
      </c>
      <c r="G102" s="2452">
        <v>329.78210357825168</v>
      </c>
      <c r="H102" s="2452">
        <v>32.305799706496174</v>
      </c>
      <c r="I102" s="2452">
        <v>329.32708979247639</v>
      </c>
      <c r="J102" s="2452">
        <v>330.23711736402691</v>
      </c>
    </row>
    <row r="103" spans="1:10" x14ac:dyDescent="0.35">
      <c r="A103" s="2451" t="s">
        <v>71</v>
      </c>
      <c r="B103" s="2451" t="s">
        <v>16</v>
      </c>
      <c r="C103" s="2451" t="s">
        <v>12</v>
      </c>
      <c r="D103" s="2451" t="s">
        <v>60</v>
      </c>
      <c r="E103" s="2451" t="s">
        <v>26</v>
      </c>
      <c r="F103" s="2451">
        <v>33154</v>
      </c>
      <c r="G103" s="2452">
        <v>339.97249200699764</v>
      </c>
      <c r="H103" s="2452">
        <v>32.278764648960845</v>
      </c>
      <c r="I103" s="2452">
        <v>339.62502555034229</v>
      </c>
      <c r="J103" s="2452">
        <v>340.31995846365288</v>
      </c>
    </row>
    <row r="104" spans="1:10" x14ac:dyDescent="0.35">
      <c r="A104" s="2451" t="s">
        <v>71</v>
      </c>
      <c r="B104" s="2451" t="s">
        <v>17</v>
      </c>
      <c r="C104" s="2451" t="s">
        <v>12</v>
      </c>
      <c r="D104" s="2451" t="s">
        <v>60</v>
      </c>
      <c r="E104" s="2451" t="s">
        <v>24</v>
      </c>
      <c r="F104" s="2451">
        <v>4951</v>
      </c>
      <c r="G104" s="2452">
        <v>352.7537871137144</v>
      </c>
      <c r="H104" s="2452">
        <v>29.792802555981886</v>
      </c>
      <c r="I104" s="2452">
        <v>351.92370856317689</v>
      </c>
      <c r="J104" s="2452">
        <v>353.58386566425179</v>
      </c>
    </row>
    <row r="105" spans="1:10" x14ac:dyDescent="0.35">
      <c r="A105" s="2451" t="s">
        <v>71</v>
      </c>
      <c r="B105" s="2451" t="s">
        <v>17</v>
      </c>
      <c r="C105" s="2451" t="s">
        <v>12</v>
      </c>
      <c r="D105" s="2451" t="s">
        <v>60</v>
      </c>
      <c r="E105" s="2451" t="s">
        <v>25</v>
      </c>
      <c r="F105" s="2451">
        <v>19302</v>
      </c>
      <c r="G105" s="2452">
        <v>355.85146616930888</v>
      </c>
      <c r="H105" s="2452">
        <v>30.141674653714706</v>
      </c>
      <c r="I105" s="2452">
        <v>355.42621888523911</v>
      </c>
      <c r="J105" s="2452">
        <v>356.2767134533787</v>
      </c>
    </row>
    <row r="106" spans="1:10" x14ac:dyDescent="0.35">
      <c r="A106" s="2451" t="s">
        <v>71</v>
      </c>
      <c r="B106" s="2451" t="s">
        <v>17</v>
      </c>
      <c r="C106" s="2451" t="s">
        <v>12</v>
      </c>
      <c r="D106" s="2451" t="s">
        <v>60</v>
      </c>
      <c r="E106" s="2451" t="s">
        <v>26</v>
      </c>
      <c r="F106" s="2451">
        <v>33000</v>
      </c>
      <c r="G106" s="2452">
        <v>366.56687878787881</v>
      </c>
      <c r="H106" s="2452">
        <v>30.303489498031414</v>
      </c>
      <c r="I106" s="2452">
        <v>366.23991497299971</v>
      </c>
      <c r="J106" s="2452">
        <v>366.89384260275801</v>
      </c>
    </row>
    <row r="108" spans="1:10" x14ac:dyDescent="0.35">
      <c r="A108" s="2451" t="s">
        <v>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73"/>
  <sheetViews>
    <sheetView workbookViewId="0"/>
  </sheetViews>
  <sheetFormatPr defaultRowHeight="14.5" x14ac:dyDescent="0.35"/>
  <sheetData>
    <row r="1" spans="1:10" x14ac:dyDescent="0.35">
      <c r="A1" t="s">
        <v>0</v>
      </c>
      <c r="B1" t="s">
        <v>1</v>
      </c>
      <c r="C1" t="s">
        <v>2</v>
      </c>
      <c r="D1" t="s">
        <v>3</v>
      </c>
      <c r="E1" t="s">
        <v>4</v>
      </c>
      <c r="F1" t="s">
        <v>5</v>
      </c>
      <c r="G1" t="s">
        <v>6</v>
      </c>
      <c r="H1" t="s">
        <v>7</v>
      </c>
      <c r="I1" t="s">
        <v>8</v>
      </c>
      <c r="J1" t="s">
        <v>9</v>
      </c>
    </row>
    <row r="2" spans="1:10" x14ac:dyDescent="0.35">
      <c r="A2" t="s">
        <v>10</v>
      </c>
      <c r="B2" t="s">
        <v>11</v>
      </c>
      <c r="C2" t="s">
        <v>12</v>
      </c>
      <c r="D2" t="s">
        <v>13</v>
      </c>
      <c r="E2" t="s">
        <v>28</v>
      </c>
      <c r="F2">
        <v>30544</v>
      </c>
      <c r="G2" s="106">
        <v>121.48063016812048</v>
      </c>
      <c r="H2" s="106">
        <v>27.929180106655519</v>
      </c>
      <c r="I2" s="106">
        <v>121.1674022003254</v>
      </c>
      <c r="J2" s="106">
        <v>121.7938581359156</v>
      </c>
    </row>
    <row r="3" spans="1:10" x14ac:dyDescent="0.35">
      <c r="A3" t="s">
        <v>10</v>
      </c>
      <c r="B3" t="s">
        <v>11</v>
      </c>
      <c r="C3" t="s">
        <v>12</v>
      </c>
      <c r="D3" t="s">
        <v>13</v>
      </c>
      <c r="E3" t="s">
        <v>29</v>
      </c>
      <c r="F3">
        <v>5538</v>
      </c>
      <c r="G3" s="107">
        <v>112.91534542374423</v>
      </c>
      <c r="H3" s="107">
        <v>27.060330498288302</v>
      </c>
      <c r="I3" s="107">
        <v>112.2024929569958</v>
      </c>
      <c r="J3" s="107">
        <v>113.6281978904926</v>
      </c>
    </row>
    <row r="4" spans="1:10" x14ac:dyDescent="0.35">
      <c r="A4" t="s">
        <v>10</v>
      </c>
      <c r="B4" t="s">
        <v>14</v>
      </c>
      <c r="C4" t="s">
        <v>12</v>
      </c>
      <c r="D4" t="s">
        <v>13</v>
      </c>
      <c r="E4" t="s">
        <v>28</v>
      </c>
      <c r="F4">
        <v>52624</v>
      </c>
      <c r="G4" s="108">
        <v>143.34444980151605</v>
      </c>
      <c r="H4" s="108">
        <v>25.193920203637809</v>
      </c>
      <c r="I4" s="108">
        <v>143.12919051244259</v>
      </c>
      <c r="J4" s="108">
        <v>143.55970909058951</v>
      </c>
    </row>
    <row r="5" spans="1:10" x14ac:dyDescent="0.35">
      <c r="A5" t="s">
        <v>10</v>
      </c>
      <c r="B5" t="s">
        <v>14</v>
      </c>
      <c r="C5" t="s">
        <v>12</v>
      </c>
      <c r="D5" t="s">
        <v>13</v>
      </c>
      <c r="E5" t="s">
        <v>29</v>
      </c>
      <c r="F5">
        <v>10009</v>
      </c>
      <c r="G5" s="109">
        <v>136.69629640528726</v>
      </c>
      <c r="H5" s="109">
        <v>24.710900970904497</v>
      </c>
      <c r="I5" s="109">
        <v>136.21213089041979</v>
      </c>
      <c r="J5" s="109">
        <v>137.1804619201547</v>
      </c>
    </row>
    <row r="6" spans="1:10" x14ac:dyDescent="0.35">
      <c r="A6" t="s">
        <v>10</v>
      </c>
      <c r="B6" t="s">
        <v>15</v>
      </c>
      <c r="C6" t="s">
        <v>12</v>
      </c>
      <c r="D6" t="s">
        <v>13</v>
      </c>
      <c r="E6" t="s">
        <v>28</v>
      </c>
      <c r="F6">
        <v>51955</v>
      </c>
      <c r="G6" s="110">
        <v>160.62908675599724</v>
      </c>
      <c r="H6" s="110">
        <v>25.528013240069935</v>
      </c>
      <c r="I6" s="110">
        <v>160.4095730961086</v>
      </c>
      <c r="J6" s="110">
        <v>160.84860041588581</v>
      </c>
    </row>
    <row r="7" spans="1:10" x14ac:dyDescent="0.35">
      <c r="A7" t="s">
        <v>10</v>
      </c>
      <c r="B7" t="s">
        <v>15</v>
      </c>
      <c r="C7" t="s">
        <v>12</v>
      </c>
      <c r="D7" t="s">
        <v>13</v>
      </c>
      <c r="E7" t="s">
        <v>29</v>
      </c>
      <c r="F7">
        <v>10428</v>
      </c>
      <c r="G7" s="111">
        <v>153.39668872981039</v>
      </c>
      <c r="H7" s="111">
        <v>24.73437877206532</v>
      </c>
      <c r="I7" s="111">
        <v>152.92190152931909</v>
      </c>
      <c r="J7" s="111">
        <v>153.8714759303017</v>
      </c>
    </row>
    <row r="8" spans="1:10" x14ac:dyDescent="0.35">
      <c r="A8" t="s">
        <v>10</v>
      </c>
      <c r="B8" t="s">
        <v>16</v>
      </c>
      <c r="C8" t="s">
        <v>12</v>
      </c>
      <c r="D8" t="s">
        <v>13</v>
      </c>
      <c r="E8" t="s">
        <v>28</v>
      </c>
      <c r="F8">
        <v>47726</v>
      </c>
      <c r="G8" s="112">
        <v>181.97911326671314</v>
      </c>
      <c r="H8" s="112">
        <v>25.83399464413392</v>
      </c>
      <c r="I8" s="112">
        <v>181.74733476445439</v>
      </c>
      <c r="J8" s="112">
        <v>182.21089176897189</v>
      </c>
    </row>
    <row r="9" spans="1:10" x14ac:dyDescent="0.35">
      <c r="A9" t="s">
        <v>10</v>
      </c>
      <c r="B9" t="s">
        <v>16</v>
      </c>
      <c r="C9" t="s">
        <v>12</v>
      </c>
      <c r="D9" t="s">
        <v>13</v>
      </c>
      <c r="E9" t="s">
        <v>29</v>
      </c>
      <c r="F9">
        <v>10042</v>
      </c>
      <c r="G9" s="113">
        <v>174.63651824629039</v>
      </c>
      <c r="H9" s="113">
        <v>25.591439980024131</v>
      </c>
      <c r="I9" s="113">
        <v>174.13592491494839</v>
      </c>
      <c r="J9" s="113">
        <v>175.1371115776324</v>
      </c>
    </row>
    <row r="10" spans="1:10" x14ac:dyDescent="0.35">
      <c r="A10" t="s">
        <v>10</v>
      </c>
      <c r="B10" t="s">
        <v>17</v>
      </c>
      <c r="C10" t="s">
        <v>12</v>
      </c>
      <c r="D10" t="s">
        <v>13</v>
      </c>
      <c r="E10" t="s">
        <v>28</v>
      </c>
      <c r="F10">
        <v>31806</v>
      </c>
      <c r="G10" s="114">
        <v>197.59689239950995</v>
      </c>
      <c r="H10" s="114">
        <v>25.135020743934334</v>
      </c>
      <c r="I10" s="114">
        <v>197.3206506350005</v>
      </c>
      <c r="J10" s="114">
        <v>197.8731341640194</v>
      </c>
    </row>
    <row r="11" spans="1:10" x14ac:dyDescent="0.35">
      <c r="A11" t="s">
        <v>10</v>
      </c>
      <c r="B11" t="s">
        <v>17</v>
      </c>
      <c r="C11" t="s">
        <v>12</v>
      </c>
      <c r="D11" t="s">
        <v>13</v>
      </c>
      <c r="E11" t="s">
        <v>29</v>
      </c>
      <c r="F11">
        <v>7219</v>
      </c>
      <c r="G11" s="115">
        <v>190.61056124984037</v>
      </c>
      <c r="H11" s="115">
        <v>25.649631109368588</v>
      </c>
      <c r="I11" s="115">
        <v>190.01877683281151</v>
      </c>
      <c r="J11" s="115">
        <v>191.20234566686921</v>
      </c>
    </row>
    <row r="12" spans="1:10" x14ac:dyDescent="0.35">
      <c r="A12" t="s">
        <v>10</v>
      </c>
      <c r="B12" t="s">
        <v>11</v>
      </c>
      <c r="C12" t="s">
        <v>12</v>
      </c>
      <c r="D12" t="s">
        <v>18</v>
      </c>
      <c r="E12" t="s">
        <v>28</v>
      </c>
      <c r="F12">
        <v>21946</v>
      </c>
      <c r="G12" s="116">
        <v>121.57260578819169</v>
      </c>
      <c r="H12" s="116">
        <v>28.339439110785129</v>
      </c>
      <c r="I12" s="116">
        <v>121.19764521187859</v>
      </c>
      <c r="J12" s="116">
        <v>121.94756636450479</v>
      </c>
    </row>
    <row r="13" spans="1:10" x14ac:dyDescent="0.35">
      <c r="A13" t="s">
        <v>10</v>
      </c>
      <c r="B13" t="s">
        <v>11</v>
      </c>
      <c r="C13" t="s">
        <v>12</v>
      </c>
      <c r="D13" t="s">
        <v>18</v>
      </c>
      <c r="E13" t="s">
        <v>29</v>
      </c>
      <c r="F13">
        <v>3911</v>
      </c>
      <c r="G13" s="117">
        <v>113.16361053591645</v>
      </c>
      <c r="H13" s="117">
        <v>27.124204127267042</v>
      </c>
      <c r="I13" s="117">
        <v>112.31326458954111</v>
      </c>
      <c r="J13" s="117">
        <v>114.0139564822918</v>
      </c>
    </row>
    <row r="14" spans="1:10" x14ac:dyDescent="0.35">
      <c r="A14" t="s">
        <v>10</v>
      </c>
      <c r="B14" t="s">
        <v>14</v>
      </c>
      <c r="C14" t="s">
        <v>12</v>
      </c>
      <c r="D14" t="s">
        <v>18</v>
      </c>
      <c r="E14" t="s">
        <v>28</v>
      </c>
      <c r="F14">
        <v>40941</v>
      </c>
      <c r="G14" s="118">
        <v>141.97142118704295</v>
      </c>
      <c r="H14" s="118">
        <v>25.49266978247686</v>
      </c>
      <c r="I14" s="118">
        <v>141.72447801178529</v>
      </c>
      <c r="J14" s="118">
        <v>142.2183643623006</v>
      </c>
    </row>
    <row r="15" spans="1:10" x14ac:dyDescent="0.35">
      <c r="A15" t="s">
        <v>10</v>
      </c>
      <c r="B15" t="s">
        <v>14</v>
      </c>
      <c r="C15" t="s">
        <v>12</v>
      </c>
      <c r="D15" t="s">
        <v>18</v>
      </c>
      <c r="E15" t="s">
        <v>29</v>
      </c>
      <c r="F15">
        <v>7841</v>
      </c>
      <c r="G15" s="119">
        <v>134.43095397560015</v>
      </c>
      <c r="H15" s="119">
        <v>24.891367599305653</v>
      </c>
      <c r="I15" s="119">
        <v>133.8799202561666</v>
      </c>
      <c r="J15" s="119">
        <v>134.98198769503369</v>
      </c>
    </row>
    <row r="16" spans="1:10" x14ac:dyDescent="0.35">
      <c r="A16" t="s">
        <v>10</v>
      </c>
      <c r="B16" t="s">
        <v>15</v>
      </c>
      <c r="C16" t="s">
        <v>12</v>
      </c>
      <c r="D16" t="s">
        <v>18</v>
      </c>
      <c r="E16" t="s">
        <v>28</v>
      </c>
      <c r="F16">
        <v>44472</v>
      </c>
      <c r="G16" s="120">
        <v>158.94394971295469</v>
      </c>
      <c r="H16" s="120">
        <v>26.007882650390105</v>
      </c>
      <c r="I16" s="120">
        <v>158.70222470803091</v>
      </c>
      <c r="J16" s="120">
        <v>159.1856747178785</v>
      </c>
    </row>
    <row r="17" spans="1:10" x14ac:dyDescent="0.35">
      <c r="A17" t="s">
        <v>10</v>
      </c>
      <c r="B17" t="s">
        <v>15</v>
      </c>
      <c r="C17" t="s">
        <v>12</v>
      </c>
      <c r="D17" t="s">
        <v>18</v>
      </c>
      <c r="E17" t="s">
        <v>29</v>
      </c>
      <c r="F17">
        <v>8915</v>
      </c>
      <c r="G17" s="121">
        <v>151.19121705385251</v>
      </c>
      <c r="H17" s="121">
        <v>24.884991757704768</v>
      </c>
      <c r="I17" s="121">
        <v>150.67458197373671</v>
      </c>
      <c r="J17" s="121">
        <v>151.70785213396829</v>
      </c>
    </row>
    <row r="18" spans="1:10" x14ac:dyDescent="0.35">
      <c r="A18" t="s">
        <v>10</v>
      </c>
      <c r="B18" t="s">
        <v>16</v>
      </c>
      <c r="C18" t="s">
        <v>12</v>
      </c>
      <c r="D18" t="s">
        <v>18</v>
      </c>
      <c r="E18" t="s">
        <v>28</v>
      </c>
      <c r="F18">
        <v>38611</v>
      </c>
      <c r="G18" s="122">
        <v>180.31119474043629</v>
      </c>
      <c r="H18" s="122">
        <v>25.885861244216567</v>
      </c>
      <c r="I18" s="122">
        <v>180.05298727198931</v>
      </c>
      <c r="J18" s="122">
        <v>180.5694022088833</v>
      </c>
    </row>
    <row r="19" spans="1:10" x14ac:dyDescent="0.35">
      <c r="A19" t="s">
        <v>10</v>
      </c>
      <c r="B19" t="s">
        <v>16</v>
      </c>
      <c r="C19" t="s">
        <v>12</v>
      </c>
      <c r="D19" t="s">
        <v>18</v>
      </c>
      <c r="E19" t="s">
        <v>29</v>
      </c>
      <c r="F19">
        <v>8287</v>
      </c>
      <c r="G19" s="123">
        <v>172.14094398455265</v>
      </c>
      <c r="H19" s="123">
        <v>26.034696667239718</v>
      </c>
      <c r="I19" s="123">
        <v>171.58032811541241</v>
      </c>
      <c r="J19" s="123">
        <v>172.70155985369291</v>
      </c>
    </row>
    <row r="20" spans="1:10" x14ac:dyDescent="0.35">
      <c r="A20" t="s">
        <v>10</v>
      </c>
      <c r="B20" t="s">
        <v>17</v>
      </c>
      <c r="C20" t="s">
        <v>12</v>
      </c>
      <c r="D20" t="s">
        <v>18</v>
      </c>
      <c r="E20" t="s">
        <v>28</v>
      </c>
      <c r="F20">
        <v>27361</v>
      </c>
      <c r="G20" s="124">
        <v>196.12385458169129</v>
      </c>
      <c r="H20" s="124">
        <v>25.406809676118751</v>
      </c>
      <c r="I20" s="124">
        <v>195.82279569229971</v>
      </c>
      <c r="J20" s="124">
        <v>196.4249134710829</v>
      </c>
    </row>
    <row r="21" spans="1:10" x14ac:dyDescent="0.35">
      <c r="A21" t="s">
        <v>10</v>
      </c>
      <c r="B21" t="s">
        <v>17</v>
      </c>
      <c r="C21" t="s">
        <v>12</v>
      </c>
      <c r="D21" t="s">
        <v>18</v>
      </c>
      <c r="E21" t="s">
        <v>29</v>
      </c>
      <c r="F21">
        <v>6080</v>
      </c>
      <c r="G21" s="125">
        <v>188.70679864883422</v>
      </c>
      <c r="H21" s="125">
        <v>25.555273871950618</v>
      </c>
      <c r="I21" s="125">
        <v>188.06431316484361</v>
      </c>
      <c r="J21" s="125">
        <v>189.34928413282489</v>
      </c>
    </row>
    <row r="22" spans="1:10" x14ac:dyDescent="0.35">
      <c r="A22" t="s">
        <v>10</v>
      </c>
      <c r="B22" t="s">
        <v>11</v>
      </c>
      <c r="C22" t="s">
        <v>12</v>
      </c>
      <c r="D22" t="s">
        <v>19</v>
      </c>
      <c r="E22" t="s">
        <v>28</v>
      </c>
      <c r="F22">
        <v>24756</v>
      </c>
      <c r="G22" s="126">
        <v>121.71558167788416</v>
      </c>
      <c r="H22" s="126">
        <v>28.286848394550915</v>
      </c>
      <c r="I22" s="126">
        <v>121.3631997302312</v>
      </c>
      <c r="J22" s="126">
        <v>122.0679636255371</v>
      </c>
    </row>
    <row r="23" spans="1:10" x14ac:dyDescent="0.35">
      <c r="A23" t="s">
        <v>10</v>
      </c>
      <c r="B23" t="s">
        <v>11</v>
      </c>
      <c r="C23" t="s">
        <v>12</v>
      </c>
      <c r="D23" t="s">
        <v>19</v>
      </c>
      <c r="E23" t="s">
        <v>29</v>
      </c>
      <c r="F23">
        <v>4228</v>
      </c>
      <c r="G23" s="127">
        <v>112.09401608325449</v>
      </c>
      <c r="H23" s="127">
        <v>26.613074131864483</v>
      </c>
      <c r="I23" s="127">
        <v>111.291599271721</v>
      </c>
      <c r="J23" s="127">
        <v>112.89643289478801</v>
      </c>
    </row>
    <row r="24" spans="1:10" x14ac:dyDescent="0.35">
      <c r="A24" t="s">
        <v>10</v>
      </c>
      <c r="B24" t="s">
        <v>14</v>
      </c>
      <c r="C24" t="s">
        <v>12</v>
      </c>
      <c r="D24" t="s">
        <v>19</v>
      </c>
      <c r="E24" t="s">
        <v>28</v>
      </c>
      <c r="F24">
        <v>46922</v>
      </c>
      <c r="G24" s="128">
        <v>141.76334725744934</v>
      </c>
      <c r="H24" s="128">
        <v>25.368500244837946</v>
      </c>
      <c r="I24" s="128">
        <v>141.53380331863519</v>
      </c>
      <c r="J24" s="128">
        <v>141.99289119626351</v>
      </c>
    </row>
    <row r="25" spans="1:10" x14ac:dyDescent="0.35">
      <c r="A25" t="s">
        <v>10</v>
      </c>
      <c r="B25" t="s">
        <v>14</v>
      </c>
      <c r="C25" t="s">
        <v>12</v>
      </c>
      <c r="D25" t="s">
        <v>19</v>
      </c>
      <c r="E25" t="s">
        <v>29</v>
      </c>
      <c r="F25">
        <v>8732</v>
      </c>
      <c r="G25" s="129">
        <v>134.83009619719382</v>
      </c>
      <c r="H25" s="129">
        <v>24.699321417837972</v>
      </c>
      <c r="I25" s="129">
        <v>134.31196891739211</v>
      </c>
      <c r="J25" s="129">
        <v>135.34822347699551</v>
      </c>
    </row>
    <row r="26" spans="1:10" x14ac:dyDescent="0.35">
      <c r="A26" t="s">
        <v>10</v>
      </c>
      <c r="B26" t="s">
        <v>15</v>
      </c>
      <c r="C26" t="s">
        <v>12</v>
      </c>
      <c r="D26" t="s">
        <v>19</v>
      </c>
      <c r="E26" t="s">
        <v>28</v>
      </c>
      <c r="F26">
        <v>49323</v>
      </c>
      <c r="G26" s="130">
        <v>158.82936074427607</v>
      </c>
      <c r="H26" s="130">
        <v>26.153580010130263</v>
      </c>
      <c r="I26" s="130">
        <v>158.59854514739081</v>
      </c>
      <c r="J26" s="130">
        <v>159.06017634116139</v>
      </c>
    </row>
    <row r="27" spans="1:10" x14ac:dyDescent="0.35">
      <c r="A27" t="s">
        <v>10</v>
      </c>
      <c r="B27" t="s">
        <v>15</v>
      </c>
      <c r="C27" t="s">
        <v>12</v>
      </c>
      <c r="D27" t="s">
        <v>19</v>
      </c>
      <c r="E27" t="s">
        <v>29</v>
      </c>
      <c r="F27">
        <v>9468</v>
      </c>
      <c r="G27" s="131">
        <v>150.41699408517894</v>
      </c>
      <c r="H27" s="131">
        <v>24.664959672090482</v>
      </c>
      <c r="I27" s="131">
        <v>149.92011020863939</v>
      </c>
      <c r="J27" s="131">
        <v>150.9138779617185</v>
      </c>
    </row>
    <row r="28" spans="1:10" x14ac:dyDescent="0.35">
      <c r="A28" t="s">
        <v>10</v>
      </c>
      <c r="B28" t="s">
        <v>16</v>
      </c>
      <c r="C28" t="s">
        <v>12</v>
      </c>
      <c r="D28" t="s">
        <v>19</v>
      </c>
      <c r="E28" t="s">
        <v>28</v>
      </c>
      <c r="F28">
        <v>50902</v>
      </c>
      <c r="G28" s="132">
        <v>180.00704373110909</v>
      </c>
      <c r="H28" s="132">
        <v>25.788249881499567</v>
      </c>
      <c r="I28" s="132">
        <v>179.7830102822696</v>
      </c>
      <c r="J28" s="132">
        <v>180.23107717994861</v>
      </c>
    </row>
    <row r="29" spans="1:10" x14ac:dyDescent="0.35">
      <c r="A29" t="s">
        <v>10</v>
      </c>
      <c r="B29" t="s">
        <v>16</v>
      </c>
      <c r="C29" t="s">
        <v>12</v>
      </c>
      <c r="D29" t="s">
        <v>19</v>
      </c>
      <c r="E29" t="s">
        <v>29</v>
      </c>
      <c r="F29">
        <v>10293</v>
      </c>
      <c r="G29" s="133">
        <v>172.06155251117835</v>
      </c>
      <c r="H29" s="133">
        <v>25.489445661985702</v>
      </c>
      <c r="I29" s="133">
        <v>171.5690725405089</v>
      </c>
      <c r="J29" s="133">
        <v>172.5540324818478</v>
      </c>
    </row>
    <row r="30" spans="1:10" x14ac:dyDescent="0.35">
      <c r="A30" t="s">
        <v>10</v>
      </c>
      <c r="B30" t="s">
        <v>17</v>
      </c>
      <c r="C30" t="s">
        <v>12</v>
      </c>
      <c r="D30" t="s">
        <v>19</v>
      </c>
      <c r="E30" t="s">
        <v>28</v>
      </c>
      <c r="F30">
        <v>32792</v>
      </c>
      <c r="G30" s="134">
        <v>195.28548548284988</v>
      </c>
      <c r="H30" s="134">
        <v>25.333600987904294</v>
      </c>
      <c r="I30" s="134">
        <v>195.0112793934517</v>
      </c>
      <c r="J30" s="134">
        <v>195.55969157224811</v>
      </c>
    </row>
    <row r="31" spans="1:10" x14ac:dyDescent="0.35">
      <c r="A31" t="s">
        <v>10</v>
      </c>
      <c r="B31" t="s">
        <v>17</v>
      </c>
      <c r="C31" t="s">
        <v>12</v>
      </c>
      <c r="D31" t="s">
        <v>19</v>
      </c>
      <c r="E31" t="s">
        <v>29</v>
      </c>
      <c r="F31">
        <v>6961</v>
      </c>
      <c r="G31" s="135">
        <v>187.1269128002358</v>
      </c>
      <c r="H31" s="135">
        <v>25.666127066996292</v>
      </c>
      <c r="I31" s="135">
        <v>186.52386998771041</v>
      </c>
      <c r="J31" s="135">
        <v>187.72995561276119</v>
      </c>
    </row>
    <row r="32" spans="1:10" x14ac:dyDescent="0.35">
      <c r="A32" t="s">
        <v>10</v>
      </c>
      <c r="B32" t="s">
        <v>11</v>
      </c>
      <c r="C32" t="s">
        <v>12</v>
      </c>
      <c r="D32" t="s">
        <v>20</v>
      </c>
      <c r="E32" t="s">
        <v>28</v>
      </c>
      <c r="F32">
        <v>23282</v>
      </c>
      <c r="G32" s="136">
        <v>119.75885662796182</v>
      </c>
      <c r="H32" s="136">
        <v>28.023262036459247</v>
      </c>
      <c r="I32" s="136">
        <v>119.3988759292299</v>
      </c>
      <c r="J32" s="136">
        <v>120.11883732669379</v>
      </c>
    </row>
    <row r="33" spans="1:10" x14ac:dyDescent="0.35">
      <c r="A33" t="s">
        <v>10</v>
      </c>
      <c r="B33" t="s">
        <v>11</v>
      </c>
      <c r="C33" t="s">
        <v>12</v>
      </c>
      <c r="D33" t="s">
        <v>20</v>
      </c>
      <c r="E33" t="s">
        <v>29</v>
      </c>
      <c r="F33">
        <v>4105</v>
      </c>
      <c r="G33" s="137">
        <v>110.57565408351215</v>
      </c>
      <c r="H33" s="137">
        <v>26.366238798483884</v>
      </c>
      <c r="I33" s="137">
        <v>109.7688505470248</v>
      </c>
      <c r="J33" s="137">
        <v>111.3824576199995</v>
      </c>
    </row>
    <row r="34" spans="1:10" x14ac:dyDescent="0.35">
      <c r="A34" t="s">
        <v>10</v>
      </c>
      <c r="B34" t="s">
        <v>14</v>
      </c>
      <c r="C34" t="s">
        <v>12</v>
      </c>
      <c r="D34" t="s">
        <v>20</v>
      </c>
      <c r="E34" t="s">
        <v>28</v>
      </c>
      <c r="F34">
        <v>49206</v>
      </c>
      <c r="G34" s="138">
        <v>141.88606186263499</v>
      </c>
      <c r="H34" s="138">
        <v>25.32468570285868</v>
      </c>
      <c r="I34" s="138">
        <v>141.6622960127996</v>
      </c>
      <c r="J34" s="138">
        <v>142.10982771247029</v>
      </c>
    </row>
    <row r="35" spans="1:10" x14ac:dyDescent="0.35">
      <c r="A35" t="s">
        <v>10</v>
      </c>
      <c r="B35" t="s">
        <v>14</v>
      </c>
      <c r="C35" t="s">
        <v>12</v>
      </c>
      <c r="D35" t="s">
        <v>20</v>
      </c>
      <c r="E35" t="s">
        <v>29</v>
      </c>
      <c r="F35">
        <v>9134</v>
      </c>
      <c r="G35" s="139">
        <v>134.00846288625485</v>
      </c>
      <c r="H35" s="139">
        <v>24.768261273733845</v>
      </c>
      <c r="I35" s="139">
        <v>133.5004547512975</v>
      </c>
      <c r="J35" s="139">
        <v>134.5164710212122</v>
      </c>
    </row>
    <row r="36" spans="1:10" x14ac:dyDescent="0.35">
      <c r="A36" t="s">
        <v>10</v>
      </c>
      <c r="B36" t="s">
        <v>15</v>
      </c>
      <c r="C36" t="s">
        <v>12</v>
      </c>
      <c r="D36" t="s">
        <v>20</v>
      </c>
      <c r="E36" t="s">
        <v>28</v>
      </c>
      <c r="F36">
        <v>49627</v>
      </c>
      <c r="G36" s="140">
        <v>160.73967638580146</v>
      </c>
      <c r="H36" s="140">
        <v>27.132527286174316</v>
      </c>
      <c r="I36" s="140">
        <v>160.50095577298219</v>
      </c>
      <c r="J36" s="140">
        <v>160.9783969986207</v>
      </c>
    </row>
    <row r="37" spans="1:10" x14ac:dyDescent="0.35">
      <c r="A37" t="s">
        <v>10</v>
      </c>
      <c r="B37" t="s">
        <v>15</v>
      </c>
      <c r="C37" t="s">
        <v>12</v>
      </c>
      <c r="D37" t="s">
        <v>20</v>
      </c>
      <c r="E37" t="s">
        <v>29</v>
      </c>
      <c r="F37">
        <v>9643</v>
      </c>
      <c r="G37" s="141">
        <v>152.66213833869128</v>
      </c>
      <c r="H37" s="141">
        <v>25.677457102023268</v>
      </c>
      <c r="I37" s="141">
        <v>152.1495738190612</v>
      </c>
      <c r="J37" s="141">
        <v>153.17470285832141</v>
      </c>
    </row>
    <row r="38" spans="1:10" x14ac:dyDescent="0.35">
      <c r="A38" t="s">
        <v>10</v>
      </c>
      <c r="B38" t="s">
        <v>16</v>
      </c>
      <c r="C38" t="s">
        <v>12</v>
      </c>
      <c r="D38" t="s">
        <v>20</v>
      </c>
      <c r="E38" t="s">
        <v>28</v>
      </c>
      <c r="F38">
        <v>50226</v>
      </c>
      <c r="G38" s="142">
        <v>180.96356827157118</v>
      </c>
      <c r="H38" s="142">
        <v>26.414523967089426</v>
      </c>
      <c r="I38" s="142">
        <v>180.7325549367971</v>
      </c>
      <c r="J38" s="142">
        <v>181.19458160634531</v>
      </c>
    </row>
    <row r="39" spans="1:10" x14ac:dyDescent="0.35">
      <c r="A39" t="s">
        <v>10</v>
      </c>
      <c r="B39" t="s">
        <v>16</v>
      </c>
      <c r="C39" t="s">
        <v>12</v>
      </c>
      <c r="D39" t="s">
        <v>20</v>
      </c>
      <c r="E39" t="s">
        <v>29</v>
      </c>
      <c r="F39">
        <v>10224</v>
      </c>
      <c r="G39" s="143">
        <v>172.28472222222223</v>
      </c>
      <c r="H39" s="143">
        <v>25.784576543341331</v>
      </c>
      <c r="I39" s="143">
        <v>171.78486140391379</v>
      </c>
      <c r="J39" s="143">
        <v>172.78458304053069</v>
      </c>
    </row>
    <row r="40" spans="1:10" x14ac:dyDescent="0.35">
      <c r="A40" t="s">
        <v>10</v>
      </c>
      <c r="B40" t="s">
        <v>17</v>
      </c>
      <c r="C40" t="s">
        <v>12</v>
      </c>
      <c r="D40" t="s">
        <v>20</v>
      </c>
      <c r="E40" t="s">
        <v>28</v>
      </c>
      <c r="F40">
        <v>49459</v>
      </c>
      <c r="G40" s="144">
        <v>196.28194221418374</v>
      </c>
      <c r="H40" s="144">
        <v>25.256472522960884</v>
      </c>
      <c r="I40" s="144">
        <v>196.0593506260777</v>
      </c>
      <c r="J40" s="144">
        <v>196.50453380228981</v>
      </c>
    </row>
    <row r="41" spans="1:10" x14ac:dyDescent="0.35">
      <c r="A41" t="s">
        <v>10</v>
      </c>
      <c r="B41" t="s">
        <v>17</v>
      </c>
      <c r="C41" t="s">
        <v>12</v>
      </c>
      <c r="D41" t="s">
        <v>20</v>
      </c>
      <c r="E41" t="s">
        <v>29</v>
      </c>
      <c r="F41">
        <v>10667</v>
      </c>
      <c r="G41" s="145">
        <v>188.20172494638152</v>
      </c>
      <c r="H41" s="145">
        <v>25.280981042217835</v>
      </c>
      <c r="I41" s="145">
        <v>187.72191399929261</v>
      </c>
      <c r="J41" s="145">
        <v>188.68153589347051</v>
      </c>
    </row>
    <row r="42" spans="1:10" x14ac:dyDescent="0.35">
      <c r="A42" t="s">
        <v>10</v>
      </c>
      <c r="B42" t="s">
        <v>11</v>
      </c>
      <c r="C42" t="s">
        <v>12</v>
      </c>
      <c r="D42" t="s">
        <v>21</v>
      </c>
      <c r="E42" t="s">
        <v>28</v>
      </c>
      <c r="F42">
        <v>23221</v>
      </c>
      <c r="G42" s="146">
        <v>121.54480857844193</v>
      </c>
      <c r="H42" s="146">
        <v>27.694860192459007</v>
      </c>
      <c r="I42" s="146">
        <v>121.18857943429499</v>
      </c>
      <c r="J42" s="146">
        <v>121.9010377225889</v>
      </c>
    </row>
    <row r="43" spans="1:10" x14ac:dyDescent="0.35">
      <c r="A43" t="s">
        <v>10</v>
      </c>
      <c r="B43" t="s">
        <v>11</v>
      </c>
      <c r="C43" t="s">
        <v>12</v>
      </c>
      <c r="D43" t="s">
        <v>21</v>
      </c>
      <c r="E43" t="s">
        <v>29</v>
      </c>
      <c r="F43">
        <v>3931</v>
      </c>
      <c r="G43" s="147">
        <v>112.32256423301959</v>
      </c>
      <c r="H43" s="147">
        <v>26.064214050774936</v>
      </c>
      <c r="I43" s="147">
        <v>111.50753163900281</v>
      </c>
      <c r="J43" s="147">
        <v>113.1375968270364</v>
      </c>
    </row>
    <row r="44" spans="1:10" x14ac:dyDescent="0.35">
      <c r="A44" t="s">
        <v>10</v>
      </c>
      <c r="B44" t="s">
        <v>14</v>
      </c>
      <c r="C44" t="s">
        <v>12</v>
      </c>
      <c r="D44" t="s">
        <v>21</v>
      </c>
      <c r="E44" t="s">
        <v>28</v>
      </c>
      <c r="F44">
        <v>47929</v>
      </c>
      <c r="G44" s="148">
        <v>142.03966283460952</v>
      </c>
      <c r="H44" s="148">
        <v>25.795592043469959</v>
      </c>
      <c r="I44" s="148">
        <v>141.80871953061231</v>
      </c>
      <c r="J44" s="148">
        <v>142.27060613860669</v>
      </c>
    </row>
    <row r="45" spans="1:10" x14ac:dyDescent="0.35">
      <c r="A45" t="s">
        <v>10</v>
      </c>
      <c r="B45" t="s">
        <v>14</v>
      </c>
      <c r="C45" t="s">
        <v>12</v>
      </c>
      <c r="D45" t="s">
        <v>21</v>
      </c>
      <c r="E45" t="s">
        <v>29</v>
      </c>
      <c r="F45">
        <v>8914</v>
      </c>
      <c r="G45" s="149">
        <v>134.05463316131926</v>
      </c>
      <c r="H45" s="149">
        <v>24.745912637527791</v>
      </c>
      <c r="I45" s="149">
        <v>133.54085666641461</v>
      </c>
      <c r="J45" s="149">
        <v>134.56840965622391</v>
      </c>
    </row>
    <row r="46" spans="1:10" x14ac:dyDescent="0.35">
      <c r="A46" t="s">
        <v>10</v>
      </c>
      <c r="B46" t="s">
        <v>15</v>
      </c>
      <c r="C46" t="s">
        <v>12</v>
      </c>
      <c r="D46" t="s">
        <v>21</v>
      </c>
      <c r="E46" t="s">
        <v>28</v>
      </c>
      <c r="F46">
        <v>50041</v>
      </c>
      <c r="G46" s="150">
        <v>160.75596011270758</v>
      </c>
      <c r="H46" s="150">
        <v>26.2907077623675</v>
      </c>
      <c r="I46" s="150">
        <v>160.5256049852436</v>
      </c>
      <c r="J46" s="150">
        <v>160.98631524017159</v>
      </c>
    </row>
    <row r="47" spans="1:10" x14ac:dyDescent="0.35">
      <c r="A47" t="s">
        <v>10</v>
      </c>
      <c r="B47" t="s">
        <v>15</v>
      </c>
      <c r="C47" t="s">
        <v>12</v>
      </c>
      <c r="D47" t="s">
        <v>21</v>
      </c>
      <c r="E47" t="s">
        <v>29</v>
      </c>
      <c r="F47">
        <v>9793</v>
      </c>
      <c r="G47" s="151">
        <v>152.25007658531604</v>
      </c>
      <c r="H47" s="151">
        <v>25.079694386313452</v>
      </c>
      <c r="I47" s="151">
        <v>151.7532942564934</v>
      </c>
      <c r="J47" s="151">
        <v>152.7468589141387</v>
      </c>
    </row>
    <row r="48" spans="1:10" x14ac:dyDescent="0.35">
      <c r="A48" t="s">
        <v>10</v>
      </c>
      <c r="B48" t="s">
        <v>16</v>
      </c>
      <c r="C48" t="s">
        <v>12</v>
      </c>
      <c r="D48" t="s">
        <v>21</v>
      </c>
      <c r="E48" t="s">
        <v>28</v>
      </c>
      <c r="F48">
        <v>49020</v>
      </c>
      <c r="G48" s="152">
        <v>179.60836393308853</v>
      </c>
      <c r="H48" s="152">
        <v>25.913465384996233</v>
      </c>
      <c r="I48" s="152">
        <v>179.3789616922376</v>
      </c>
      <c r="J48" s="152">
        <v>179.8377661739394</v>
      </c>
    </row>
    <row r="49" spans="1:10" x14ac:dyDescent="0.35">
      <c r="A49" t="s">
        <v>10</v>
      </c>
      <c r="B49" t="s">
        <v>16</v>
      </c>
      <c r="C49" t="s">
        <v>12</v>
      </c>
      <c r="D49" t="s">
        <v>21</v>
      </c>
      <c r="E49" t="s">
        <v>29</v>
      </c>
      <c r="F49">
        <v>10086</v>
      </c>
      <c r="G49" s="153">
        <v>171.50624628197502</v>
      </c>
      <c r="H49" s="153">
        <v>25.579481556444868</v>
      </c>
      <c r="I49" s="153">
        <v>171.00697972911399</v>
      </c>
      <c r="J49" s="153">
        <v>172.00551283483611</v>
      </c>
    </row>
    <row r="50" spans="1:10" x14ac:dyDescent="0.35">
      <c r="A50" t="s">
        <v>10</v>
      </c>
      <c r="B50" t="s">
        <v>17</v>
      </c>
      <c r="C50" t="s">
        <v>12</v>
      </c>
      <c r="D50" t="s">
        <v>21</v>
      </c>
      <c r="E50" t="s">
        <v>28</v>
      </c>
      <c r="F50">
        <v>49210</v>
      </c>
      <c r="G50" s="154">
        <v>196.34308067465963</v>
      </c>
      <c r="H50" s="154">
        <v>24.818970148187073</v>
      </c>
      <c r="I50" s="154">
        <v>196.12379217943601</v>
      </c>
      <c r="J50" s="154">
        <v>196.56236916988331</v>
      </c>
    </row>
    <row r="51" spans="1:10" x14ac:dyDescent="0.35">
      <c r="A51" t="s">
        <v>10</v>
      </c>
      <c r="B51" t="s">
        <v>17</v>
      </c>
      <c r="C51" t="s">
        <v>12</v>
      </c>
      <c r="D51" t="s">
        <v>21</v>
      </c>
      <c r="E51" t="s">
        <v>29</v>
      </c>
      <c r="F51">
        <v>10486</v>
      </c>
      <c r="G51" s="155">
        <v>187.87631127217242</v>
      </c>
      <c r="H51" s="155">
        <v>24.938915503815288</v>
      </c>
      <c r="I51" s="155">
        <v>187.39892396815881</v>
      </c>
      <c r="J51" s="155">
        <v>188.35369857618599</v>
      </c>
    </row>
    <row r="52" spans="1:10" x14ac:dyDescent="0.35">
      <c r="A52" t="s">
        <v>10</v>
      </c>
      <c r="B52" t="s">
        <v>11</v>
      </c>
      <c r="C52" t="s">
        <v>12</v>
      </c>
      <c r="D52" t="s">
        <v>22</v>
      </c>
      <c r="E52" t="s">
        <v>28</v>
      </c>
      <c r="F52">
        <v>22744</v>
      </c>
      <c r="G52" s="156">
        <v>126.12759409074921</v>
      </c>
      <c r="H52" s="156">
        <v>29.103762020103932</v>
      </c>
      <c r="I52" s="156">
        <v>125.7493371449043</v>
      </c>
      <c r="J52" s="156">
        <v>126.50585103659409</v>
      </c>
    </row>
    <row r="53" spans="1:10" x14ac:dyDescent="0.35">
      <c r="A53" t="s">
        <v>10</v>
      </c>
      <c r="B53" t="s">
        <v>11</v>
      </c>
      <c r="C53" t="s">
        <v>12</v>
      </c>
      <c r="D53" t="s">
        <v>22</v>
      </c>
      <c r="E53" t="s">
        <v>29</v>
      </c>
      <c r="F53">
        <v>4039</v>
      </c>
      <c r="G53" s="157">
        <v>117.12057439960387</v>
      </c>
      <c r="H53" s="157">
        <v>27.510825822955024</v>
      </c>
      <c r="I53" s="157">
        <v>116.2718924066463</v>
      </c>
      <c r="J53" s="157">
        <v>117.96925639256141</v>
      </c>
    </row>
    <row r="54" spans="1:10" x14ac:dyDescent="0.35">
      <c r="A54" t="s">
        <v>10</v>
      </c>
      <c r="B54" t="s">
        <v>14</v>
      </c>
      <c r="C54" t="s">
        <v>12</v>
      </c>
      <c r="D54" t="s">
        <v>22</v>
      </c>
      <c r="E54" t="s">
        <v>28</v>
      </c>
      <c r="F54">
        <v>49718</v>
      </c>
      <c r="G54" s="158">
        <v>144.3128243292168</v>
      </c>
      <c r="H54" s="158">
        <v>26.41693565259683</v>
      </c>
      <c r="I54" s="158">
        <v>144.0806125332445</v>
      </c>
      <c r="J54" s="158">
        <v>144.54503612518911</v>
      </c>
    </row>
    <row r="55" spans="1:10" x14ac:dyDescent="0.35">
      <c r="A55" t="s">
        <v>10</v>
      </c>
      <c r="B55" t="s">
        <v>14</v>
      </c>
      <c r="C55" t="s">
        <v>12</v>
      </c>
      <c r="D55" t="s">
        <v>22</v>
      </c>
      <c r="E55" t="s">
        <v>29</v>
      </c>
      <c r="F55">
        <v>9155</v>
      </c>
      <c r="G55" s="159">
        <v>135.17149098853085</v>
      </c>
      <c r="H55" s="159">
        <v>25.229414409518842</v>
      </c>
      <c r="I55" s="159">
        <v>134.65461838386679</v>
      </c>
      <c r="J55" s="159">
        <v>135.68836359319491</v>
      </c>
    </row>
    <row r="56" spans="1:10" x14ac:dyDescent="0.35">
      <c r="A56" t="s">
        <v>10</v>
      </c>
      <c r="B56" t="s">
        <v>15</v>
      </c>
      <c r="C56" t="s">
        <v>12</v>
      </c>
      <c r="D56" t="s">
        <v>22</v>
      </c>
      <c r="E56" t="s">
        <v>28</v>
      </c>
      <c r="F56">
        <v>48995</v>
      </c>
      <c r="G56" s="160">
        <v>163.93364629043779</v>
      </c>
      <c r="H56" s="160">
        <v>26.141800777477776</v>
      </c>
      <c r="I56" s="160">
        <v>163.70216364350171</v>
      </c>
      <c r="J56" s="160">
        <v>164.16512893737391</v>
      </c>
    </row>
    <row r="57" spans="1:10" x14ac:dyDescent="0.35">
      <c r="A57" t="s">
        <v>10</v>
      </c>
      <c r="B57" t="s">
        <v>15</v>
      </c>
      <c r="C57" t="s">
        <v>12</v>
      </c>
      <c r="D57" t="s">
        <v>22</v>
      </c>
      <c r="E57" t="s">
        <v>29</v>
      </c>
      <c r="F57">
        <v>9769</v>
      </c>
      <c r="G57" s="161">
        <v>155.07523799774799</v>
      </c>
      <c r="H57" s="161">
        <v>25.062031355224406</v>
      </c>
      <c r="I57" s="161">
        <v>154.57819595853061</v>
      </c>
      <c r="J57" s="161">
        <v>155.5722800369654</v>
      </c>
    </row>
    <row r="58" spans="1:10" x14ac:dyDescent="0.35">
      <c r="A58" t="s">
        <v>10</v>
      </c>
      <c r="B58" t="s">
        <v>16</v>
      </c>
      <c r="C58" t="s">
        <v>12</v>
      </c>
      <c r="D58" t="s">
        <v>22</v>
      </c>
      <c r="E58" t="s">
        <v>28</v>
      </c>
      <c r="F58">
        <v>50014</v>
      </c>
      <c r="G58" s="162">
        <v>179.67837005638421</v>
      </c>
      <c r="H58" s="162">
        <v>25.591301791534946</v>
      </c>
      <c r="I58" s="162">
        <v>179.45408249707381</v>
      </c>
      <c r="J58" s="162">
        <v>179.90265761569469</v>
      </c>
    </row>
    <row r="59" spans="1:10" x14ac:dyDescent="0.35">
      <c r="A59" t="s">
        <v>10</v>
      </c>
      <c r="B59" t="s">
        <v>16</v>
      </c>
      <c r="C59" t="s">
        <v>12</v>
      </c>
      <c r="D59" t="s">
        <v>22</v>
      </c>
      <c r="E59" t="s">
        <v>29</v>
      </c>
      <c r="F59">
        <v>10462</v>
      </c>
      <c r="G59" s="163">
        <v>171.29669279296502</v>
      </c>
      <c r="H59" s="163">
        <v>25.558368386628683</v>
      </c>
      <c r="I59" s="163">
        <v>170.8068867819957</v>
      </c>
      <c r="J59" s="163">
        <v>171.78649880393439</v>
      </c>
    </row>
    <row r="60" spans="1:10" x14ac:dyDescent="0.35">
      <c r="A60" t="s">
        <v>10</v>
      </c>
      <c r="B60" t="s">
        <v>17</v>
      </c>
      <c r="C60" t="s">
        <v>12</v>
      </c>
      <c r="D60" t="s">
        <v>22</v>
      </c>
      <c r="E60" t="s">
        <v>28</v>
      </c>
      <c r="F60">
        <v>49265</v>
      </c>
      <c r="G60" s="164">
        <v>197.39878209682331</v>
      </c>
      <c r="H60" s="164">
        <v>24.726416949720793</v>
      </c>
      <c r="I60" s="164">
        <v>197.1804333488387</v>
      </c>
      <c r="J60" s="164">
        <v>197.61713084480789</v>
      </c>
    </row>
    <row r="61" spans="1:10" x14ac:dyDescent="0.35">
      <c r="A61" t="s">
        <v>10</v>
      </c>
      <c r="B61" t="s">
        <v>17</v>
      </c>
      <c r="C61" t="s">
        <v>12</v>
      </c>
      <c r="D61" t="s">
        <v>22</v>
      </c>
      <c r="E61" t="s">
        <v>29</v>
      </c>
      <c r="F61">
        <v>10750</v>
      </c>
      <c r="G61" s="165">
        <v>189.8900465116279</v>
      </c>
      <c r="H61" s="165">
        <v>24.6431448453008</v>
      </c>
      <c r="I61" s="165">
        <v>189.4241506058857</v>
      </c>
      <c r="J61" s="165">
        <v>190.3559424173701</v>
      </c>
    </row>
    <row r="62" spans="1:10" x14ac:dyDescent="0.35">
      <c r="A62" t="s">
        <v>10</v>
      </c>
      <c r="B62" t="s">
        <v>11</v>
      </c>
      <c r="C62" t="s">
        <v>12</v>
      </c>
      <c r="D62" t="s">
        <v>23</v>
      </c>
      <c r="E62" t="s">
        <v>28</v>
      </c>
      <c r="F62">
        <v>22276</v>
      </c>
      <c r="G62" s="166">
        <v>126.62403483569761</v>
      </c>
      <c r="H62" s="166">
        <v>29.529533841183799</v>
      </c>
      <c r="I62" s="166">
        <v>126.23623316422351</v>
      </c>
      <c r="J62" s="166">
        <v>127.01183650717169</v>
      </c>
    </row>
    <row r="63" spans="1:10" x14ac:dyDescent="0.35">
      <c r="A63" t="s">
        <v>10</v>
      </c>
      <c r="B63" t="s">
        <v>11</v>
      </c>
      <c r="C63" t="s">
        <v>12</v>
      </c>
      <c r="D63" t="s">
        <v>23</v>
      </c>
      <c r="E63" t="s">
        <v>29</v>
      </c>
      <c r="F63">
        <v>3830</v>
      </c>
      <c r="G63" s="167">
        <v>115.56083550913839</v>
      </c>
      <c r="H63" s="167">
        <v>27.496761723563303</v>
      </c>
      <c r="I63" s="167">
        <v>114.68973642374409</v>
      </c>
      <c r="J63" s="167">
        <v>116.43193459453261</v>
      </c>
    </row>
    <row r="64" spans="1:10" x14ac:dyDescent="0.35">
      <c r="A64" t="s">
        <v>10</v>
      </c>
      <c r="B64" t="s">
        <v>14</v>
      </c>
      <c r="C64" t="s">
        <v>12</v>
      </c>
      <c r="D64" t="s">
        <v>23</v>
      </c>
      <c r="E64" t="s">
        <v>28</v>
      </c>
      <c r="F64">
        <v>49248</v>
      </c>
      <c r="G64" s="168">
        <v>144.01007147498376</v>
      </c>
      <c r="H64" s="168">
        <v>26.659884216803263</v>
      </c>
      <c r="I64" s="168">
        <v>143.77460844686411</v>
      </c>
      <c r="J64" s="168">
        <v>144.24553450310341</v>
      </c>
    </row>
    <row r="65" spans="1:10" x14ac:dyDescent="0.35">
      <c r="A65" t="s">
        <v>10</v>
      </c>
      <c r="B65" t="s">
        <v>14</v>
      </c>
      <c r="C65" t="s">
        <v>12</v>
      </c>
      <c r="D65" t="s">
        <v>23</v>
      </c>
      <c r="E65" t="s">
        <v>29</v>
      </c>
      <c r="F65">
        <v>9334</v>
      </c>
      <c r="G65" s="169">
        <v>134.47471609170773</v>
      </c>
      <c r="H65" s="169">
        <v>24.972457844767799</v>
      </c>
      <c r="I65" s="169">
        <v>133.96803837227171</v>
      </c>
      <c r="J65" s="169">
        <v>134.98139381114379</v>
      </c>
    </row>
    <row r="66" spans="1:10" x14ac:dyDescent="0.35">
      <c r="A66" t="s">
        <v>10</v>
      </c>
      <c r="B66" t="s">
        <v>15</v>
      </c>
      <c r="C66" t="s">
        <v>12</v>
      </c>
      <c r="D66" t="s">
        <v>23</v>
      </c>
      <c r="E66" t="s">
        <v>28</v>
      </c>
      <c r="F66">
        <v>50897</v>
      </c>
      <c r="G66" s="170">
        <v>163.57227341493603</v>
      </c>
      <c r="H66" s="170">
        <v>26.274774387281528</v>
      </c>
      <c r="I66" s="170">
        <v>163.34400210953501</v>
      </c>
      <c r="J66" s="170">
        <v>163.80054472033709</v>
      </c>
    </row>
    <row r="67" spans="1:10" x14ac:dyDescent="0.35">
      <c r="A67" t="s">
        <v>10</v>
      </c>
      <c r="B67" t="s">
        <v>15</v>
      </c>
      <c r="C67" t="s">
        <v>12</v>
      </c>
      <c r="D67" t="s">
        <v>23</v>
      </c>
      <c r="E67" t="s">
        <v>29</v>
      </c>
      <c r="F67">
        <v>9899</v>
      </c>
      <c r="G67" s="171">
        <v>154.1568845337913</v>
      </c>
      <c r="H67" s="171">
        <v>24.944714295801298</v>
      </c>
      <c r="I67" s="171">
        <v>153.6654291768499</v>
      </c>
      <c r="J67" s="171">
        <v>154.6483398907327</v>
      </c>
    </row>
    <row r="68" spans="1:10" x14ac:dyDescent="0.35">
      <c r="A68" t="s">
        <v>10</v>
      </c>
      <c r="B68" t="s">
        <v>16</v>
      </c>
      <c r="C68" t="s">
        <v>12</v>
      </c>
      <c r="D68" t="s">
        <v>23</v>
      </c>
      <c r="E68" t="s">
        <v>28</v>
      </c>
      <c r="F68">
        <v>49240</v>
      </c>
      <c r="G68" s="172">
        <v>179.49266856214459</v>
      </c>
      <c r="H68" s="172">
        <v>25.574740113203415</v>
      </c>
      <c r="I68" s="172">
        <v>179.26677129665941</v>
      </c>
      <c r="J68" s="172">
        <v>179.71856582762979</v>
      </c>
    </row>
    <row r="69" spans="1:10" x14ac:dyDescent="0.35">
      <c r="A69" t="s">
        <v>10</v>
      </c>
      <c r="B69" t="s">
        <v>16</v>
      </c>
      <c r="C69" t="s">
        <v>12</v>
      </c>
      <c r="D69" t="s">
        <v>23</v>
      </c>
      <c r="E69" t="s">
        <v>29</v>
      </c>
      <c r="F69">
        <v>10394</v>
      </c>
      <c r="G69" s="173">
        <v>171.350683086396</v>
      </c>
      <c r="H69" s="173">
        <v>25.578503931700478</v>
      </c>
      <c r="I69" s="173">
        <v>170.8588899597477</v>
      </c>
      <c r="J69" s="173">
        <v>171.84247621304431</v>
      </c>
    </row>
    <row r="70" spans="1:10" x14ac:dyDescent="0.35">
      <c r="A70" t="s">
        <v>10</v>
      </c>
      <c r="B70" t="s">
        <v>17</v>
      </c>
      <c r="C70" t="s">
        <v>12</v>
      </c>
      <c r="D70" t="s">
        <v>23</v>
      </c>
      <c r="E70" t="s">
        <v>28</v>
      </c>
      <c r="F70">
        <v>50255</v>
      </c>
      <c r="G70" s="174">
        <v>197.04889065764601</v>
      </c>
      <c r="H70" s="174">
        <v>24.94151509637188</v>
      </c>
      <c r="I70" s="174">
        <v>196.8308227562957</v>
      </c>
      <c r="J70" s="174">
        <v>197.26695855899641</v>
      </c>
    </row>
    <row r="71" spans="1:10" x14ac:dyDescent="0.35">
      <c r="A71" t="s">
        <v>10</v>
      </c>
      <c r="B71" t="s">
        <v>17</v>
      </c>
      <c r="C71" t="s">
        <v>12</v>
      </c>
      <c r="D71" t="s">
        <v>23</v>
      </c>
      <c r="E71" t="s">
        <v>29</v>
      </c>
      <c r="F71">
        <v>11149</v>
      </c>
      <c r="G71" s="175">
        <v>188.54614763655934</v>
      </c>
      <c r="H71" s="175">
        <v>24.976119751906793</v>
      </c>
      <c r="I71" s="175">
        <v>188.08248483375951</v>
      </c>
      <c r="J71" s="175">
        <v>189.0098104393592</v>
      </c>
    </row>
    <row r="73" spans="1:10" x14ac:dyDescent="0.35">
      <c r="A73" t="s">
        <v>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73"/>
  <sheetViews>
    <sheetView workbookViewId="0"/>
  </sheetViews>
  <sheetFormatPr defaultRowHeight="14.5" x14ac:dyDescent="0.35"/>
  <sheetData>
    <row r="1" spans="1:10" x14ac:dyDescent="0.35">
      <c r="A1" t="s">
        <v>0</v>
      </c>
      <c r="B1" t="s">
        <v>1</v>
      </c>
      <c r="C1" t="s">
        <v>2</v>
      </c>
      <c r="D1" t="s">
        <v>53</v>
      </c>
      <c r="E1" t="s">
        <v>4</v>
      </c>
      <c r="F1" t="s">
        <v>5</v>
      </c>
      <c r="G1" t="s">
        <v>6</v>
      </c>
      <c r="H1" t="s">
        <v>7</v>
      </c>
      <c r="I1" t="s">
        <v>8</v>
      </c>
      <c r="J1" t="s">
        <v>9</v>
      </c>
    </row>
    <row r="2" spans="1:10" x14ac:dyDescent="0.35">
      <c r="A2" t="s">
        <v>10</v>
      </c>
      <c r="B2" t="s">
        <v>11</v>
      </c>
      <c r="C2" t="s">
        <v>12</v>
      </c>
      <c r="D2" t="s">
        <v>54</v>
      </c>
      <c r="E2" t="s">
        <v>28</v>
      </c>
      <c r="F2">
        <v>31421</v>
      </c>
      <c r="G2" s="876">
        <v>117.09025226691477</v>
      </c>
      <c r="H2" s="876">
        <v>28.823410288872651</v>
      </c>
      <c r="I2" s="876">
        <v>116.77153896940661</v>
      </c>
      <c r="J2" s="876">
        <v>117.4089655644229</v>
      </c>
    </row>
    <row r="3" spans="1:10" x14ac:dyDescent="0.35">
      <c r="A3" t="s">
        <v>10</v>
      </c>
      <c r="B3" t="s">
        <v>11</v>
      </c>
      <c r="C3" t="s">
        <v>12</v>
      </c>
      <c r="D3" t="s">
        <v>54</v>
      </c>
      <c r="E3" t="s">
        <v>29</v>
      </c>
      <c r="F3">
        <v>5365</v>
      </c>
      <c r="G3" s="877">
        <v>108.77446662355337</v>
      </c>
      <c r="H3" s="877">
        <v>28.481286350890173</v>
      </c>
      <c r="I3" s="877">
        <v>108.0121755476369</v>
      </c>
      <c r="J3" s="877">
        <v>109.5367576994699</v>
      </c>
    </row>
    <row r="4" spans="1:10" x14ac:dyDescent="0.35">
      <c r="A4" t="s">
        <v>10</v>
      </c>
      <c r="B4" t="s">
        <v>14</v>
      </c>
      <c r="C4" t="s">
        <v>12</v>
      </c>
      <c r="D4" t="s">
        <v>54</v>
      </c>
      <c r="E4" t="s">
        <v>28</v>
      </c>
      <c r="F4">
        <v>42304</v>
      </c>
      <c r="G4" s="878">
        <v>145.9031952282304</v>
      </c>
      <c r="H4" s="878">
        <v>25.736982146611407</v>
      </c>
      <c r="I4" s="878">
        <v>145.65793483418469</v>
      </c>
      <c r="J4" s="878">
        <v>146.14845562227609</v>
      </c>
    </row>
    <row r="5" spans="1:10" x14ac:dyDescent="0.35">
      <c r="A5" t="s">
        <v>10</v>
      </c>
      <c r="B5" t="s">
        <v>14</v>
      </c>
      <c r="C5" t="s">
        <v>12</v>
      </c>
      <c r="D5" t="s">
        <v>54</v>
      </c>
      <c r="E5" t="s">
        <v>29</v>
      </c>
      <c r="F5">
        <v>7710</v>
      </c>
      <c r="G5" s="879">
        <v>139.27321619313361</v>
      </c>
      <c r="H5" s="879">
        <v>24.991522548966326</v>
      </c>
      <c r="I5" s="879">
        <v>138.71528350111879</v>
      </c>
      <c r="J5" s="879">
        <v>139.83114888514851</v>
      </c>
    </row>
    <row r="6" spans="1:10" x14ac:dyDescent="0.35">
      <c r="A6" t="s">
        <v>10</v>
      </c>
      <c r="B6" t="s">
        <v>15</v>
      </c>
      <c r="C6" t="s">
        <v>12</v>
      </c>
      <c r="D6" t="s">
        <v>54</v>
      </c>
      <c r="E6" t="s">
        <v>28</v>
      </c>
      <c r="F6">
        <v>31568</v>
      </c>
      <c r="G6" s="880">
        <v>160.33934634455679</v>
      </c>
      <c r="H6" s="880">
        <v>25.225307555302063</v>
      </c>
      <c r="I6" s="880">
        <v>160.06106910961341</v>
      </c>
      <c r="J6" s="880">
        <v>160.61762357950019</v>
      </c>
    </row>
    <row r="7" spans="1:10" x14ac:dyDescent="0.35">
      <c r="A7" t="s">
        <v>10</v>
      </c>
      <c r="B7" t="s">
        <v>15</v>
      </c>
      <c r="C7" t="s">
        <v>12</v>
      </c>
      <c r="D7" t="s">
        <v>54</v>
      </c>
      <c r="E7" t="s">
        <v>29</v>
      </c>
      <c r="F7">
        <v>5896</v>
      </c>
      <c r="G7" s="881">
        <v>153.53439295340425</v>
      </c>
      <c r="H7" s="881">
        <v>24.481279790978519</v>
      </c>
      <c r="I7" s="881">
        <v>152.90937477414371</v>
      </c>
      <c r="J7" s="881">
        <v>154.15941113266479</v>
      </c>
    </row>
    <row r="8" spans="1:10" x14ac:dyDescent="0.35">
      <c r="A8" t="s">
        <v>10</v>
      </c>
      <c r="B8" t="s">
        <v>16</v>
      </c>
      <c r="C8" t="s">
        <v>12</v>
      </c>
      <c r="D8" t="s">
        <v>54</v>
      </c>
      <c r="E8" t="s">
        <v>28</v>
      </c>
      <c r="F8">
        <v>33346</v>
      </c>
      <c r="G8" s="882">
        <v>181.63606328969382</v>
      </c>
      <c r="H8" s="882">
        <v>25.813266544308792</v>
      </c>
      <c r="I8" s="882">
        <v>181.35899619650229</v>
      </c>
      <c r="J8" s="882">
        <v>181.91313038288541</v>
      </c>
    </row>
    <row r="9" spans="1:10" x14ac:dyDescent="0.35">
      <c r="A9" t="s">
        <v>10</v>
      </c>
      <c r="B9" t="s">
        <v>16</v>
      </c>
      <c r="C9" t="s">
        <v>12</v>
      </c>
      <c r="D9" t="s">
        <v>54</v>
      </c>
      <c r="E9" t="s">
        <v>29</v>
      </c>
      <c r="F9">
        <v>6882</v>
      </c>
      <c r="G9" s="883">
        <v>174.38887238218425</v>
      </c>
      <c r="H9" s="883">
        <v>25.432320267576113</v>
      </c>
      <c r="I9" s="883">
        <v>173.78790190245229</v>
      </c>
      <c r="J9" s="883">
        <v>174.9898428619162</v>
      </c>
    </row>
    <row r="10" spans="1:10" x14ac:dyDescent="0.35">
      <c r="A10" t="s">
        <v>10</v>
      </c>
      <c r="B10" t="s">
        <v>17</v>
      </c>
      <c r="C10" t="s">
        <v>12</v>
      </c>
      <c r="D10" t="s">
        <v>54</v>
      </c>
      <c r="E10" t="s">
        <v>28</v>
      </c>
      <c r="F10">
        <v>31806</v>
      </c>
      <c r="G10" s="884">
        <v>197.59689239950995</v>
      </c>
      <c r="H10" s="884">
        <v>25.135020743934334</v>
      </c>
      <c r="I10" s="884">
        <v>197.3206506350005</v>
      </c>
      <c r="J10" s="884">
        <v>197.8731341640194</v>
      </c>
    </row>
    <row r="11" spans="1:10" x14ac:dyDescent="0.35">
      <c r="A11" t="s">
        <v>10</v>
      </c>
      <c r="B11" t="s">
        <v>17</v>
      </c>
      <c r="C11" t="s">
        <v>12</v>
      </c>
      <c r="D11" t="s">
        <v>54</v>
      </c>
      <c r="E11" t="s">
        <v>29</v>
      </c>
      <c r="F11">
        <v>7219</v>
      </c>
      <c r="G11" s="885">
        <v>190.61056124984037</v>
      </c>
      <c r="H11" s="885">
        <v>25.649631109368588</v>
      </c>
      <c r="I11" s="885">
        <v>190.01877683281151</v>
      </c>
      <c r="J11" s="885">
        <v>191.20234566686921</v>
      </c>
    </row>
    <row r="12" spans="1:10" x14ac:dyDescent="0.35">
      <c r="A12" t="s">
        <v>10</v>
      </c>
      <c r="B12" t="s">
        <v>11</v>
      </c>
      <c r="C12" t="s">
        <v>12</v>
      </c>
      <c r="D12" t="s">
        <v>55</v>
      </c>
      <c r="E12" t="s">
        <v>28</v>
      </c>
      <c r="F12">
        <v>36637</v>
      </c>
      <c r="G12" s="886">
        <v>120.7920955530202</v>
      </c>
      <c r="H12" s="886">
        <v>28.495674023930913</v>
      </c>
      <c r="I12" s="886">
        <v>120.5002981508738</v>
      </c>
      <c r="J12" s="886">
        <v>121.0838929551666</v>
      </c>
    </row>
    <row r="13" spans="1:10" x14ac:dyDescent="0.35">
      <c r="A13" t="s">
        <v>10</v>
      </c>
      <c r="B13" t="s">
        <v>11</v>
      </c>
      <c r="C13" t="s">
        <v>12</v>
      </c>
      <c r="D13" t="s">
        <v>55</v>
      </c>
      <c r="E13" t="s">
        <v>29</v>
      </c>
      <c r="F13">
        <v>6407</v>
      </c>
      <c r="G13" s="887">
        <v>112.71878559749027</v>
      </c>
      <c r="H13" s="887">
        <v>27.87657620718765</v>
      </c>
      <c r="I13" s="887">
        <v>112.0360662256689</v>
      </c>
      <c r="J13" s="887">
        <v>113.4015049693116</v>
      </c>
    </row>
    <row r="14" spans="1:10" x14ac:dyDescent="0.35">
      <c r="A14" t="s">
        <v>10</v>
      </c>
      <c r="B14" t="s">
        <v>14</v>
      </c>
      <c r="C14" t="s">
        <v>12</v>
      </c>
      <c r="D14" t="s">
        <v>55</v>
      </c>
      <c r="E14" t="s">
        <v>28</v>
      </c>
      <c r="F14">
        <v>51181</v>
      </c>
      <c r="G14" s="888">
        <v>144.60613913767219</v>
      </c>
      <c r="H14" s="888">
        <v>25.095350605367344</v>
      </c>
      <c r="I14" s="888">
        <v>144.3887202618568</v>
      </c>
      <c r="J14" s="888">
        <v>144.8235580134876</v>
      </c>
    </row>
    <row r="15" spans="1:10" x14ac:dyDescent="0.35">
      <c r="A15" t="s">
        <v>10</v>
      </c>
      <c r="B15" t="s">
        <v>14</v>
      </c>
      <c r="C15" t="s">
        <v>12</v>
      </c>
      <c r="D15" t="s">
        <v>55</v>
      </c>
      <c r="E15" t="s">
        <v>29</v>
      </c>
      <c r="F15">
        <v>9294</v>
      </c>
      <c r="G15" s="889">
        <v>138.06756139566033</v>
      </c>
      <c r="H15" s="889">
        <v>24.809268442664909</v>
      </c>
      <c r="I15" s="889">
        <v>137.56311237480031</v>
      </c>
      <c r="J15" s="889">
        <v>138.5720104165203</v>
      </c>
    </row>
    <row r="16" spans="1:10" x14ac:dyDescent="0.35">
      <c r="A16" t="s">
        <v>10</v>
      </c>
      <c r="B16" t="s">
        <v>15</v>
      </c>
      <c r="C16" t="s">
        <v>12</v>
      </c>
      <c r="D16" t="s">
        <v>55</v>
      </c>
      <c r="E16" t="s">
        <v>28</v>
      </c>
      <c r="F16">
        <v>47217</v>
      </c>
      <c r="G16" s="890">
        <v>160.1180688223138</v>
      </c>
      <c r="H16" s="890">
        <v>25.245961771886087</v>
      </c>
      <c r="I16" s="890">
        <v>159.89034841636129</v>
      </c>
      <c r="J16" s="890">
        <v>160.34578922826631</v>
      </c>
    </row>
    <row r="17" spans="1:10" x14ac:dyDescent="0.35">
      <c r="A17" t="s">
        <v>10</v>
      </c>
      <c r="B17" t="s">
        <v>15</v>
      </c>
      <c r="C17" t="s">
        <v>12</v>
      </c>
      <c r="D17" t="s">
        <v>55</v>
      </c>
      <c r="E17" t="s">
        <v>29</v>
      </c>
      <c r="F17">
        <v>9224</v>
      </c>
      <c r="G17" s="891">
        <v>153.58498853202084</v>
      </c>
      <c r="H17" s="891">
        <v>24.535750831087121</v>
      </c>
      <c r="I17" s="891">
        <v>153.08421104788351</v>
      </c>
      <c r="J17" s="891">
        <v>154.0857660161582</v>
      </c>
    </row>
    <row r="18" spans="1:10" x14ac:dyDescent="0.35">
      <c r="A18" t="s">
        <v>10</v>
      </c>
      <c r="B18" t="s">
        <v>16</v>
      </c>
      <c r="C18" t="s">
        <v>12</v>
      </c>
      <c r="D18" t="s">
        <v>55</v>
      </c>
      <c r="E18" t="s">
        <v>28</v>
      </c>
      <c r="F18">
        <v>47726</v>
      </c>
      <c r="G18" s="892">
        <v>181.97911326671314</v>
      </c>
      <c r="H18" s="892">
        <v>25.83399464413392</v>
      </c>
      <c r="I18" s="892">
        <v>181.74733476445439</v>
      </c>
      <c r="J18" s="892">
        <v>182.21089176897189</v>
      </c>
    </row>
    <row r="19" spans="1:10" x14ac:dyDescent="0.35">
      <c r="A19" t="s">
        <v>10</v>
      </c>
      <c r="B19" t="s">
        <v>16</v>
      </c>
      <c r="C19" t="s">
        <v>12</v>
      </c>
      <c r="D19" t="s">
        <v>55</v>
      </c>
      <c r="E19" t="s">
        <v>29</v>
      </c>
      <c r="F19">
        <v>10042</v>
      </c>
      <c r="G19" s="893">
        <v>174.63651824629039</v>
      </c>
      <c r="H19" s="893">
        <v>25.591439980024131</v>
      </c>
      <c r="I19" s="893">
        <v>174.13592491494839</v>
      </c>
      <c r="J19" s="893">
        <v>175.1371115776324</v>
      </c>
    </row>
    <row r="20" spans="1:10" x14ac:dyDescent="0.35">
      <c r="A20" t="s">
        <v>10</v>
      </c>
      <c r="B20" t="s">
        <v>17</v>
      </c>
      <c r="C20" t="s">
        <v>12</v>
      </c>
      <c r="D20" t="s">
        <v>55</v>
      </c>
      <c r="E20" t="s">
        <v>28</v>
      </c>
      <c r="F20">
        <v>27361</v>
      </c>
      <c r="G20" s="894">
        <v>196.12385458169129</v>
      </c>
      <c r="H20" s="894">
        <v>25.406809676118751</v>
      </c>
      <c r="I20" s="894">
        <v>195.82279569229971</v>
      </c>
      <c r="J20" s="894">
        <v>196.4249134710829</v>
      </c>
    </row>
    <row r="21" spans="1:10" x14ac:dyDescent="0.35">
      <c r="A21" t="s">
        <v>10</v>
      </c>
      <c r="B21" t="s">
        <v>17</v>
      </c>
      <c r="C21" t="s">
        <v>12</v>
      </c>
      <c r="D21" t="s">
        <v>55</v>
      </c>
      <c r="E21" t="s">
        <v>29</v>
      </c>
      <c r="F21">
        <v>6080</v>
      </c>
      <c r="G21" s="895">
        <v>188.70679864883422</v>
      </c>
      <c r="H21" s="895">
        <v>25.555273871950618</v>
      </c>
      <c r="I21" s="895">
        <v>188.06431316484361</v>
      </c>
      <c r="J21" s="895">
        <v>189.34928413282489</v>
      </c>
    </row>
    <row r="22" spans="1:10" x14ac:dyDescent="0.35">
      <c r="A22" t="s">
        <v>10</v>
      </c>
      <c r="B22" t="s">
        <v>11</v>
      </c>
      <c r="C22" t="s">
        <v>12</v>
      </c>
      <c r="D22" t="s">
        <v>56</v>
      </c>
      <c r="E22" t="s">
        <v>28</v>
      </c>
      <c r="F22">
        <v>36207</v>
      </c>
      <c r="G22" s="896">
        <v>121.29159073062249</v>
      </c>
      <c r="H22" s="896">
        <v>28.065748489671567</v>
      </c>
      <c r="I22" s="896">
        <v>121.002494141536</v>
      </c>
      <c r="J22" s="896">
        <v>121.580687319709</v>
      </c>
    </row>
    <row r="23" spans="1:10" x14ac:dyDescent="0.35">
      <c r="A23" t="s">
        <v>10</v>
      </c>
      <c r="B23" t="s">
        <v>11</v>
      </c>
      <c r="C23" t="s">
        <v>12</v>
      </c>
      <c r="D23" t="s">
        <v>56</v>
      </c>
      <c r="E23" t="s">
        <v>29</v>
      </c>
      <c r="F23">
        <v>6543</v>
      </c>
      <c r="G23" s="897">
        <v>113.55868756135231</v>
      </c>
      <c r="H23" s="897">
        <v>27.226927798864363</v>
      </c>
      <c r="I23" s="897">
        <v>112.8988475777192</v>
      </c>
      <c r="J23" s="897">
        <v>114.21852754498541</v>
      </c>
    </row>
    <row r="24" spans="1:10" x14ac:dyDescent="0.35">
      <c r="A24" t="s">
        <v>10</v>
      </c>
      <c r="B24" t="s">
        <v>14</v>
      </c>
      <c r="C24" t="s">
        <v>12</v>
      </c>
      <c r="D24" t="s">
        <v>56</v>
      </c>
      <c r="E24" t="s">
        <v>28</v>
      </c>
      <c r="F24">
        <v>53006</v>
      </c>
      <c r="G24" s="898">
        <v>143.94550736247425</v>
      </c>
      <c r="H24" s="898">
        <v>25.242798875222213</v>
      </c>
      <c r="I24" s="898">
        <v>143.7306090529809</v>
      </c>
      <c r="J24" s="898">
        <v>144.1604056719676</v>
      </c>
    </row>
    <row r="25" spans="1:10" x14ac:dyDescent="0.35">
      <c r="A25" t="s">
        <v>10</v>
      </c>
      <c r="B25" t="s">
        <v>14</v>
      </c>
      <c r="C25" t="s">
        <v>12</v>
      </c>
      <c r="D25" t="s">
        <v>56</v>
      </c>
      <c r="E25" t="s">
        <v>29</v>
      </c>
      <c r="F25">
        <v>9962</v>
      </c>
      <c r="G25" s="899">
        <v>137.42903268856591</v>
      </c>
      <c r="H25" s="899">
        <v>24.891089362897336</v>
      </c>
      <c r="I25" s="899">
        <v>136.94018732476891</v>
      </c>
      <c r="J25" s="899">
        <v>137.91787805236291</v>
      </c>
    </row>
    <row r="26" spans="1:10" x14ac:dyDescent="0.35">
      <c r="A26" t="s">
        <v>10</v>
      </c>
      <c r="B26" t="s">
        <v>15</v>
      </c>
      <c r="C26" t="s">
        <v>12</v>
      </c>
      <c r="D26" t="s">
        <v>56</v>
      </c>
      <c r="E26" t="s">
        <v>28</v>
      </c>
      <c r="F26">
        <v>51955</v>
      </c>
      <c r="G26" s="900">
        <v>160.62908675599724</v>
      </c>
      <c r="H26" s="900">
        <v>25.528013240069935</v>
      </c>
      <c r="I26" s="900">
        <v>160.4095730961086</v>
      </c>
      <c r="J26" s="900">
        <v>160.84860041588581</v>
      </c>
    </row>
    <row r="27" spans="1:10" x14ac:dyDescent="0.35">
      <c r="A27" t="s">
        <v>10</v>
      </c>
      <c r="B27" t="s">
        <v>15</v>
      </c>
      <c r="C27" t="s">
        <v>12</v>
      </c>
      <c r="D27" t="s">
        <v>56</v>
      </c>
      <c r="E27" t="s">
        <v>29</v>
      </c>
      <c r="F27">
        <v>10428</v>
      </c>
      <c r="G27" s="901">
        <v>153.39668872981039</v>
      </c>
      <c r="H27" s="901">
        <v>24.73437877206532</v>
      </c>
      <c r="I27" s="901">
        <v>152.92190152931909</v>
      </c>
      <c r="J27" s="901">
        <v>153.8714759303017</v>
      </c>
    </row>
    <row r="28" spans="1:10" x14ac:dyDescent="0.35">
      <c r="A28" t="s">
        <v>10</v>
      </c>
      <c r="B28" t="s">
        <v>16</v>
      </c>
      <c r="C28" t="s">
        <v>12</v>
      </c>
      <c r="D28" t="s">
        <v>56</v>
      </c>
      <c r="E28" t="s">
        <v>28</v>
      </c>
      <c r="F28">
        <v>38611</v>
      </c>
      <c r="G28" s="902">
        <v>180.31119474043629</v>
      </c>
      <c r="H28" s="902">
        <v>25.885861244216567</v>
      </c>
      <c r="I28" s="902">
        <v>180.05298727198931</v>
      </c>
      <c r="J28" s="902">
        <v>180.5694022088833</v>
      </c>
    </row>
    <row r="29" spans="1:10" x14ac:dyDescent="0.35">
      <c r="A29" t="s">
        <v>10</v>
      </c>
      <c r="B29" t="s">
        <v>16</v>
      </c>
      <c r="C29" t="s">
        <v>12</v>
      </c>
      <c r="D29" t="s">
        <v>56</v>
      </c>
      <c r="E29" t="s">
        <v>29</v>
      </c>
      <c r="F29">
        <v>8287</v>
      </c>
      <c r="G29" s="903">
        <v>172.14094398455265</v>
      </c>
      <c r="H29" s="903">
        <v>26.034696667239718</v>
      </c>
      <c r="I29" s="903">
        <v>171.58032811541241</v>
      </c>
      <c r="J29" s="903">
        <v>172.70155985369291</v>
      </c>
    </row>
    <row r="30" spans="1:10" x14ac:dyDescent="0.35">
      <c r="A30" t="s">
        <v>10</v>
      </c>
      <c r="B30" t="s">
        <v>17</v>
      </c>
      <c r="C30" t="s">
        <v>12</v>
      </c>
      <c r="D30" t="s">
        <v>56</v>
      </c>
      <c r="E30" t="s">
        <v>28</v>
      </c>
      <c r="F30">
        <v>32792</v>
      </c>
      <c r="G30" s="904">
        <v>195.28548548284988</v>
      </c>
      <c r="H30" s="904">
        <v>25.333600987904294</v>
      </c>
      <c r="I30" s="904">
        <v>195.0112793934517</v>
      </c>
      <c r="J30" s="904">
        <v>195.55969157224811</v>
      </c>
    </row>
    <row r="31" spans="1:10" x14ac:dyDescent="0.35">
      <c r="A31" t="s">
        <v>10</v>
      </c>
      <c r="B31" t="s">
        <v>17</v>
      </c>
      <c r="C31" t="s">
        <v>12</v>
      </c>
      <c r="D31" t="s">
        <v>56</v>
      </c>
      <c r="E31" t="s">
        <v>29</v>
      </c>
      <c r="F31">
        <v>6961</v>
      </c>
      <c r="G31" s="905">
        <v>187.1269128002358</v>
      </c>
      <c r="H31" s="905">
        <v>25.666127066996292</v>
      </c>
      <c r="I31" s="905">
        <v>186.52386998771041</v>
      </c>
      <c r="J31" s="905">
        <v>187.72995561276119</v>
      </c>
    </row>
    <row r="32" spans="1:10" x14ac:dyDescent="0.35">
      <c r="A32" t="s">
        <v>10</v>
      </c>
      <c r="B32" t="s">
        <v>11</v>
      </c>
      <c r="C32" t="s">
        <v>12</v>
      </c>
      <c r="D32" t="s">
        <v>57</v>
      </c>
      <c r="E32" t="s">
        <v>28</v>
      </c>
      <c r="F32">
        <v>34494</v>
      </c>
      <c r="G32" s="906">
        <v>121.40187671256838</v>
      </c>
      <c r="H32" s="906">
        <v>28.211242922762178</v>
      </c>
      <c r="I32" s="906">
        <v>121.10415276288509</v>
      </c>
      <c r="J32" s="906">
        <v>121.6996006622516</v>
      </c>
    </row>
    <row r="33" spans="1:10" x14ac:dyDescent="0.35">
      <c r="A33" t="s">
        <v>10</v>
      </c>
      <c r="B33" t="s">
        <v>11</v>
      </c>
      <c r="C33" t="s">
        <v>12</v>
      </c>
      <c r="D33" t="s">
        <v>57</v>
      </c>
      <c r="E33" t="s">
        <v>29</v>
      </c>
      <c r="F33">
        <v>6240</v>
      </c>
      <c r="G33" s="907">
        <v>113.32888016884144</v>
      </c>
      <c r="H33" s="907">
        <v>27.300431882250518</v>
      </c>
      <c r="I33" s="907">
        <v>112.6513797397906</v>
      </c>
      <c r="J33" s="907">
        <v>114.0063805978922</v>
      </c>
    </row>
    <row r="34" spans="1:10" x14ac:dyDescent="0.35">
      <c r="A34" t="s">
        <v>10</v>
      </c>
      <c r="B34" t="s">
        <v>14</v>
      </c>
      <c r="C34" t="s">
        <v>12</v>
      </c>
      <c r="D34" t="s">
        <v>57</v>
      </c>
      <c r="E34" t="s">
        <v>28</v>
      </c>
      <c r="F34">
        <v>52624</v>
      </c>
      <c r="G34" s="908">
        <v>143.34444980151605</v>
      </c>
      <c r="H34" s="908">
        <v>25.193920203637809</v>
      </c>
      <c r="I34" s="908">
        <v>143.12919051244259</v>
      </c>
      <c r="J34" s="908">
        <v>143.55970909058951</v>
      </c>
    </row>
    <row r="35" spans="1:10" x14ac:dyDescent="0.35">
      <c r="A35" t="s">
        <v>10</v>
      </c>
      <c r="B35" t="s">
        <v>14</v>
      </c>
      <c r="C35" t="s">
        <v>12</v>
      </c>
      <c r="D35" t="s">
        <v>57</v>
      </c>
      <c r="E35" t="s">
        <v>29</v>
      </c>
      <c r="F35">
        <v>10009</v>
      </c>
      <c r="G35" s="909">
        <v>136.69629640528726</v>
      </c>
      <c r="H35" s="909">
        <v>24.710900970904497</v>
      </c>
      <c r="I35" s="909">
        <v>136.21213089041979</v>
      </c>
      <c r="J35" s="909">
        <v>137.1804619201547</v>
      </c>
    </row>
    <row r="36" spans="1:10" x14ac:dyDescent="0.35">
      <c r="A36" t="s">
        <v>10</v>
      </c>
      <c r="B36" t="s">
        <v>15</v>
      </c>
      <c r="C36" t="s">
        <v>12</v>
      </c>
      <c r="D36" t="s">
        <v>57</v>
      </c>
      <c r="E36" t="s">
        <v>28</v>
      </c>
      <c r="F36">
        <v>44472</v>
      </c>
      <c r="G36" s="910">
        <v>158.94394971295469</v>
      </c>
      <c r="H36" s="910">
        <v>26.007882650390105</v>
      </c>
      <c r="I36" s="910">
        <v>158.70222470803091</v>
      </c>
      <c r="J36" s="910">
        <v>159.1856747178785</v>
      </c>
    </row>
    <row r="37" spans="1:10" x14ac:dyDescent="0.35">
      <c r="A37" t="s">
        <v>10</v>
      </c>
      <c r="B37" t="s">
        <v>15</v>
      </c>
      <c r="C37" t="s">
        <v>12</v>
      </c>
      <c r="D37" t="s">
        <v>57</v>
      </c>
      <c r="E37" t="s">
        <v>29</v>
      </c>
      <c r="F37">
        <v>8915</v>
      </c>
      <c r="G37" s="911">
        <v>151.19121705385251</v>
      </c>
      <c r="H37" s="911">
        <v>24.884991757704768</v>
      </c>
      <c r="I37" s="911">
        <v>150.67458197373671</v>
      </c>
      <c r="J37" s="911">
        <v>151.70785213396829</v>
      </c>
    </row>
    <row r="38" spans="1:10" x14ac:dyDescent="0.35">
      <c r="A38" t="s">
        <v>10</v>
      </c>
      <c r="B38" t="s">
        <v>16</v>
      </c>
      <c r="C38" t="s">
        <v>12</v>
      </c>
      <c r="D38" t="s">
        <v>57</v>
      </c>
      <c r="E38" t="s">
        <v>28</v>
      </c>
      <c r="F38">
        <v>50902</v>
      </c>
      <c r="G38" s="912">
        <v>180.00704373110909</v>
      </c>
      <c r="H38" s="912">
        <v>25.788249881499567</v>
      </c>
      <c r="I38" s="912">
        <v>179.7830102822696</v>
      </c>
      <c r="J38" s="912">
        <v>180.23107717994861</v>
      </c>
    </row>
    <row r="39" spans="1:10" x14ac:dyDescent="0.35">
      <c r="A39" t="s">
        <v>10</v>
      </c>
      <c r="B39" t="s">
        <v>16</v>
      </c>
      <c r="C39" t="s">
        <v>12</v>
      </c>
      <c r="D39" t="s">
        <v>57</v>
      </c>
      <c r="E39" t="s">
        <v>29</v>
      </c>
      <c r="F39">
        <v>10293</v>
      </c>
      <c r="G39" s="913">
        <v>172.06155251117835</v>
      </c>
      <c r="H39" s="913">
        <v>25.489445661985702</v>
      </c>
      <c r="I39" s="913">
        <v>171.5690725405089</v>
      </c>
      <c r="J39" s="913">
        <v>172.5540324818478</v>
      </c>
    </row>
    <row r="40" spans="1:10" x14ac:dyDescent="0.35">
      <c r="A40" t="s">
        <v>10</v>
      </c>
      <c r="B40" t="s">
        <v>17</v>
      </c>
      <c r="C40" t="s">
        <v>12</v>
      </c>
      <c r="D40" t="s">
        <v>57</v>
      </c>
      <c r="E40" t="s">
        <v>28</v>
      </c>
      <c r="F40">
        <v>49459</v>
      </c>
      <c r="G40" s="914">
        <v>196.28194221418374</v>
      </c>
      <c r="H40" s="914">
        <v>25.256472522960884</v>
      </c>
      <c r="I40" s="914">
        <v>196.0593506260777</v>
      </c>
      <c r="J40" s="914">
        <v>196.50453380228981</v>
      </c>
    </row>
    <row r="41" spans="1:10" x14ac:dyDescent="0.35">
      <c r="A41" t="s">
        <v>10</v>
      </c>
      <c r="B41" t="s">
        <v>17</v>
      </c>
      <c r="C41" t="s">
        <v>12</v>
      </c>
      <c r="D41" t="s">
        <v>57</v>
      </c>
      <c r="E41" t="s">
        <v>29</v>
      </c>
      <c r="F41">
        <v>10667</v>
      </c>
      <c r="G41" s="915">
        <v>188.20172494638152</v>
      </c>
      <c r="H41" s="915">
        <v>25.280981042217835</v>
      </c>
      <c r="I41" s="915">
        <v>187.72191399929261</v>
      </c>
      <c r="J41" s="915">
        <v>188.68153589347051</v>
      </c>
    </row>
    <row r="42" spans="1:10" x14ac:dyDescent="0.35">
      <c r="A42" t="s">
        <v>10</v>
      </c>
      <c r="B42" t="s">
        <v>11</v>
      </c>
      <c r="C42" t="s">
        <v>12</v>
      </c>
      <c r="D42" t="s">
        <v>58</v>
      </c>
      <c r="E42" t="s">
        <v>28</v>
      </c>
      <c r="F42">
        <v>30544</v>
      </c>
      <c r="G42" s="916">
        <v>121.48063016812048</v>
      </c>
      <c r="H42" s="916">
        <v>27.929180106655519</v>
      </c>
      <c r="I42" s="916">
        <v>121.1674022003254</v>
      </c>
      <c r="J42" s="916">
        <v>121.7938581359156</v>
      </c>
    </row>
    <row r="43" spans="1:10" x14ac:dyDescent="0.35">
      <c r="A43" t="s">
        <v>10</v>
      </c>
      <c r="B43" t="s">
        <v>11</v>
      </c>
      <c r="C43" t="s">
        <v>12</v>
      </c>
      <c r="D43" t="s">
        <v>58</v>
      </c>
      <c r="E43" t="s">
        <v>29</v>
      </c>
      <c r="F43">
        <v>5538</v>
      </c>
      <c r="G43" s="917">
        <v>112.91534542374423</v>
      </c>
      <c r="H43" s="917">
        <v>27.060330498288302</v>
      </c>
      <c r="I43" s="917">
        <v>112.2024929569958</v>
      </c>
      <c r="J43" s="917">
        <v>113.6281978904926</v>
      </c>
    </row>
    <row r="44" spans="1:10" x14ac:dyDescent="0.35">
      <c r="A44" t="s">
        <v>10</v>
      </c>
      <c r="B44" t="s">
        <v>14</v>
      </c>
      <c r="C44" t="s">
        <v>12</v>
      </c>
      <c r="D44" t="s">
        <v>58</v>
      </c>
      <c r="E44" t="s">
        <v>28</v>
      </c>
      <c r="F44">
        <v>40941</v>
      </c>
      <c r="G44" s="918">
        <v>141.97142118704295</v>
      </c>
      <c r="H44" s="918">
        <v>25.49266978247686</v>
      </c>
      <c r="I44" s="918">
        <v>141.72447801178529</v>
      </c>
      <c r="J44" s="918">
        <v>142.2183643623006</v>
      </c>
    </row>
    <row r="45" spans="1:10" x14ac:dyDescent="0.35">
      <c r="A45" t="s">
        <v>10</v>
      </c>
      <c r="B45" t="s">
        <v>14</v>
      </c>
      <c r="C45" t="s">
        <v>12</v>
      </c>
      <c r="D45" t="s">
        <v>58</v>
      </c>
      <c r="E45" t="s">
        <v>29</v>
      </c>
      <c r="F45">
        <v>7841</v>
      </c>
      <c r="G45" s="919">
        <v>134.43095397560015</v>
      </c>
      <c r="H45" s="919">
        <v>24.891367599305653</v>
      </c>
      <c r="I45" s="919">
        <v>133.8799202561666</v>
      </c>
      <c r="J45" s="919">
        <v>134.98198769503369</v>
      </c>
    </row>
    <row r="46" spans="1:10" x14ac:dyDescent="0.35">
      <c r="A46" t="s">
        <v>10</v>
      </c>
      <c r="B46" t="s">
        <v>15</v>
      </c>
      <c r="C46" t="s">
        <v>12</v>
      </c>
      <c r="D46" t="s">
        <v>58</v>
      </c>
      <c r="E46" t="s">
        <v>28</v>
      </c>
      <c r="F46">
        <v>49323</v>
      </c>
      <c r="G46" s="920">
        <v>158.82936074427607</v>
      </c>
      <c r="H46" s="920">
        <v>26.153580010130263</v>
      </c>
      <c r="I46" s="920">
        <v>158.59854514739081</v>
      </c>
      <c r="J46" s="920">
        <v>159.06017634116139</v>
      </c>
    </row>
    <row r="47" spans="1:10" x14ac:dyDescent="0.35">
      <c r="A47" t="s">
        <v>10</v>
      </c>
      <c r="B47" t="s">
        <v>15</v>
      </c>
      <c r="C47" t="s">
        <v>12</v>
      </c>
      <c r="D47" t="s">
        <v>58</v>
      </c>
      <c r="E47" t="s">
        <v>29</v>
      </c>
      <c r="F47">
        <v>9468</v>
      </c>
      <c r="G47" s="921">
        <v>150.41699408517894</v>
      </c>
      <c r="H47" s="921">
        <v>24.664959672090482</v>
      </c>
      <c r="I47" s="921">
        <v>149.92011020863939</v>
      </c>
      <c r="J47" s="921">
        <v>150.9138779617185</v>
      </c>
    </row>
    <row r="48" spans="1:10" x14ac:dyDescent="0.35">
      <c r="A48" t="s">
        <v>10</v>
      </c>
      <c r="B48" t="s">
        <v>16</v>
      </c>
      <c r="C48" t="s">
        <v>12</v>
      </c>
      <c r="D48" t="s">
        <v>58</v>
      </c>
      <c r="E48" t="s">
        <v>28</v>
      </c>
      <c r="F48">
        <v>50226</v>
      </c>
      <c r="G48" s="922">
        <v>180.96356827157118</v>
      </c>
      <c r="H48" s="922">
        <v>26.414523967089426</v>
      </c>
      <c r="I48" s="922">
        <v>180.7325549367971</v>
      </c>
      <c r="J48" s="922">
        <v>181.19458160634531</v>
      </c>
    </row>
    <row r="49" spans="1:10" x14ac:dyDescent="0.35">
      <c r="A49" t="s">
        <v>10</v>
      </c>
      <c r="B49" t="s">
        <v>16</v>
      </c>
      <c r="C49" t="s">
        <v>12</v>
      </c>
      <c r="D49" t="s">
        <v>58</v>
      </c>
      <c r="E49" t="s">
        <v>29</v>
      </c>
      <c r="F49">
        <v>10224</v>
      </c>
      <c r="G49" s="923">
        <v>172.28472222222223</v>
      </c>
      <c r="H49" s="923">
        <v>25.784576543341331</v>
      </c>
      <c r="I49" s="923">
        <v>171.78486140391379</v>
      </c>
      <c r="J49" s="923">
        <v>172.78458304053069</v>
      </c>
    </row>
    <row r="50" spans="1:10" x14ac:dyDescent="0.35">
      <c r="A50" t="s">
        <v>10</v>
      </c>
      <c r="B50" t="s">
        <v>17</v>
      </c>
      <c r="C50" t="s">
        <v>12</v>
      </c>
      <c r="D50" t="s">
        <v>58</v>
      </c>
      <c r="E50" t="s">
        <v>28</v>
      </c>
      <c r="F50">
        <v>49210</v>
      </c>
      <c r="G50" s="924">
        <v>196.34308067465963</v>
      </c>
      <c r="H50" s="924">
        <v>24.818970148187073</v>
      </c>
      <c r="I50" s="924">
        <v>196.12379217943601</v>
      </c>
      <c r="J50" s="924">
        <v>196.56236916988331</v>
      </c>
    </row>
    <row r="51" spans="1:10" x14ac:dyDescent="0.35">
      <c r="A51" t="s">
        <v>10</v>
      </c>
      <c r="B51" t="s">
        <v>17</v>
      </c>
      <c r="C51" t="s">
        <v>12</v>
      </c>
      <c r="D51" t="s">
        <v>58</v>
      </c>
      <c r="E51" t="s">
        <v>29</v>
      </c>
      <c r="F51">
        <v>10486</v>
      </c>
      <c r="G51" s="925">
        <v>187.87631127217242</v>
      </c>
      <c r="H51" s="925">
        <v>24.938915503815288</v>
      </c>
      <c r="I51" s="925">
        <v>187.39892396815881</v>
      </c>
      <c r="J51" s="925">
        <v>188.35369857618599</v>
      </c>
    </row>
    <row r="52" spans="1:10" x14ac:dyDescent="0.35">
      <c r="A52" t="s">
        <v>10</v>
      </c>
      <c r="B52" t="s">
        <v>11</v>
      </c>
      <c r="C52" t="s">
        <v>12</v>
      </c>
      <c r="D52" t="s">
        <v>59</v>
      </c>
      <c r="E52" t="s">
        <v>28</v>
      </c>
      <c r="F52">
        <v>21946</v>
      </c>
      <c r="G52" s="926">
        <v>121.57260578819169</v>
      </c>
      <c r="H52" s="926">
        <v>28.339439110785129</v>
      </c>
      <c r="I52" s="926">
        <v>121.19764521187859</v>
      </c>
      <c r="J52" s="926">
        <v>121.94756636450479</v>
      </c>
    </row>
    <row r="53" spans="1:10" x14ac:dyDescent="0.35">
      <c r="A53" t="s">
        <v>10</v>
      </c>
      <c r="B53" t="s">
        <v>11</v>
      </c>
      <c r="C53" t="s">
        <v>12</v>
      </c>
      <c r="D53" t="s">
        <v>59</v>
      </c>
      <c r="E53" t="s">
        <v>29</v>
      </c>
      <c r="F53">
        <v>3911</v>
      </c>
      <c r="G53" s="927">
        <v>113.16361053591645</v>
      </c>
      <c r="H53" s="927">
        <v>27.124204127267042</v>
      </c>
      <c r="I53" s="927">
        <v>112.31326458954111</v>
      </c>
      <c r="J53" s="927">
        <v>114.0139564822918</v>
      </c>
    </row>
    <row r="54" spans="1:10" x14ac:dyDescent="0.35">
      <c r="A54" t="s">
        <v>10</v>
      </c>
      <c r="B54" t="s">
        <v>14</v>
      </c>
      <c r="C54" t="s">
        <v>12</v>
      </c>
      <c r="D54" t="s">
        <v>59</v>
      </c>
      <c r="E54" t="s">
        <v>28</v>
      </c>
      <c r="F54">
        <v>46922</v>
      </c>
      <c r="G54" s="928">
        <v>141.76334725744934</v>
      </c>
      <c r="H54" s="928">
        <v>25.368500244837946</v>
      </c>
      <c r="I54" s="928">
        <v>141.53380331863519</v>
      </c>
      <c r="J54" s="928">
        <v>141.99289119626351</v>
      </c>
    </row>
    <row r="55" spans="1:10" x14ac:dyDescent="0.35">
      <c r="A55" t="s">
        <v>10</v>
      </c>
      <c r="B55" t="s">
        <v>14</v>
      </c>
      <c r="C55" t="s">
        <v>12</v>
      </c>
      <c r="D55" t="s">
        <v>59</v>
      </c>
      <c r="E55" t="s">
        <v>29</v>
      </c>
      <c r="F55">
        <v>8732</v>
      </c>
      <c r="G55" s="929">
        <v>134.83009619719382</v>
      </c>
      <c r="H55" s="929">
        <v>24.699321417837972</v>
      </c>
      <c r="I55" s="929">
        <v>134.31196891739211</v>
      </c>
      <c r="J55" s="929">
        <v>135.34822347699551</v>
      </c>
    </row>
    <row r="56" spans="1:10" x14ac:dyDescent="0.35">
      <c r="A56" t="s">
        <v>10</v>
      </c>
      <c r="B56" t="s">
        <v>15</v>
      </c>
      <c r="C56" t="s">
        <v>12</v>
      </c>
      <c r="D56" t="s">
        <v>59</v>
      </c>
      <c r="E56" t="s">
        <v>28</v>
      </c>
      <c r="F56">
        <v>49627</v>
      </c>
      <c r="G56" s="930">
        <v>160.73967638580146</v>
      </c>
      <c r="H56" s="930">
        <v>27.132527286174316</v>
      </c>
      <c r="I56" s="930">
        <v>160.50095577298219</v>
      </c>
      <c r="J56" s="930">
        <v>160.9783969986207</v>
      </c>
    </row>
    <row r="57" spans="1:10" x14ac:dyDescent="0.35">
      <c r="A57" t="s">
        <v>10</v>
      </c>
      <c r="B57" t="s">
        <v>15</v>
      </c>
      <c r="C57" t="s">
        <v>12</v>
      </c>
      <c r="D57" t="s">
        <v>59</v>
      </c>
      <c r="E57" t="s">
        <v>29</v>
      </c>
      <c r="F57">
        <v>9643</v>
      </c>
      <c r="G57" s="931">
        <v>152.66213833869128</v>
      </c>
      <c r="H57" s="931">
        <v>25.677457102023268</v>
      </c>
      <c r="I57" s="931">
        <v>152.1495738190612</v>
      </c>
      <c r="J57" s="931">
        <v>153.17470285832141</v>
      </c>
    </row>
    <row r="58" spans="1:10" x14ac:dyDescent="0.35">
      <c r="A58" t="s">
        <v>10</v>
      </c>
      <c r="B58" t="s">
        <v>16</v>
      </c>
      <c r="C58" t="s">
        <v>12</v>
      </c>
      <c r="D58" t="s">
        <v>59</v>
      </c>
      <c r="E58" t="s">
        <v>28</v>
      </c>
      <c r="F58">
        <v>49020</v>
      </c>
      <c r="G58" s="932">
        <v>179.60836393308853</v>
      </c>
      <c r="H58" s="932">
        <v>25.913465384996233</v>
      </c>
      <c r="I58" s="932">
        <v>179.3789616922376</v>
      </c>
      <c r="J58" s="932">
        <v>179.8377661739394</v>
      </c>
    </row>
    <row r="59" spans="1:10" x14ac:dyDescent="0.35">
      <c r="A59" t="s">
        <v>10</v>
      </c>
      <c r="B59" t="s">
        <v>16</v>
      </c>
      <c r="C59" t="s">
        <v>12</v>
      </c>
      <c r="D59" t="s">
        <v>59</v>
      </c>
      <c r="E59" t="s">
        <v>29</v>
      </c>
      <c r="F59">
        <v>10086</v>
      </c>
      <c r="G59" s="933">
        <v>171.50624628197502</v>
      </c>
      <c r="H59" s="933">
        <v>25.579481556444868</v>
      </c>
      <c r="I59" s="933">
        <v>171.00697972911399</v>
      </c>
      <c r="J59" s="933">
        <v>172.00551283483611</v>
      </c>
    </row>
    <row r="60" spans="1:10" x14ac:dyDescent="0.35">
      <c r="A60" t="s">
        <v>10</v>
      </c>
      <c r="B60" t="s">
        <v>17</v>
      </c>
      <c r="C60" t="s">
        <v>12</v>
      </c>
      <c r="D60" t="s">
        <v>59</v>
      </c>
      <c r="E60" t="s">
        <v>28</v>
      </c>
      <c r="F60">
        <v>49265</v>
      </c>
      <c r="G60" s="934">
        <v>197.39878209682331</v>
      </c>
      <c r="H60" s="934">
        <v>24.726416949720793</v>
      </c>
      <c r="I60" s="934">
        <v>197.1804333488387</v>
      </c>
      <c r="J60" s="934">
        <v>197.61713084480789</v>
      </c>
    </row>
    <row r="61" spans="1:10" x14ac:dyDescent="0.35">
      <c r="A61" t="s">
        <v>10</v>
      </c>
      <c r="B61" t="s">
        <v>17</v>
      </c>
      <c r="C61" t="s">
        <v>12</v>
      </c>
      <c r="D61" t="s">
        <v>59</v>
      </c>
      <c r="E61" t="s">
        <v>29</v>
      </c>
      <c r="F61">
        <v>10750</v>
      </c>
      <c r="G61" s="935">
        <v>189.8900465116279</v>
      </c>
      <c r="H61" s="935">
        <v>24.6431448453008</v>
      </c>
      <c r="I61" s="935">
        <v>189.4241506058857</v>
      </c>
      <c r="J61" s="935">
        <v>190.3559424173701</v>
      </c>
    </row>
    <row r="62" spans="1:10" x14ac:dyDescent="0.35">
      <c r="A62" t="s">
        <v>10</v>
      </c>
      <c r="B62" t="s">
        <v>11</v>
      </c>
      <c r="C62" t="s">
        <v>12</v>
      </c>
      <c r="D62" t="s">
        <v>60</v>
      </c>
      <c r="E62" t="s">
        <v>28</v>
      </c>
      <c r="F62">
        <v>24756</v>
      </c>
      <c r="G62" s="936">
        <v>121.71558167788416</v>
      </c>
      <c r="H62" s="936">
        <v>28.286848394550915</v>
      </c>
      <c r="I62" s="936">
        <v>121.3631997302312</v>
      </c>
      <c r="J62" s="936">
        <v>122.0679636255371</v>
      </c>
    </row>
    <row r="63" spans="1:10" x14ac:dyDescent="0.35">
      <c r="A63" t="s">
        <v>10</v>
      </c>
      <c r="B63" t="s">
        <v>11</v>
      </c>
      <c r="C63" t="s">
        <v>12</v>
      </c>
      <c r="D63" t="s">
        <v>60</v>
      </c>
      <c r="E63" t="s">
        <v>29</v>
      </c>
      <c r="F63">
        <v>4228</v>
      </c>
      <c r="G63" s="937">
        <v>112.09401608325449</v>
      </c>
      <c r="H63" s="937">
        <v>26.613074131864483</v>
      </c>
      <c r="I63" s="937">
        <v>111.291599271721</v>
      </c>
      <c r="J63" s="937">
        <v>112.89643289478801</v>
      </c>
    </row>
    <row r="64" spans="1:10" x14ac:dyDescent="0.35">
      <c r="A64" t="s">
        <v>10</v>
      </c>
      <c r="B64" t="s">
        <v>14</v>
      </c>
      <c r="C64" t="s">
        <v>12</v>
      </c>
      <c r="D64" t="s">
        <v>60</v>
      </c>
      <c r="E64" t="s">
        <v>28</v>
      </c>
      <c r="F64">
        <v>47929</v>
      </c>
      <c r="G64" s="938">
        <v>142.03966283460952</v>
      </c>
      <c r="H64" s="938">
        <v>25.795592043469959</v>
      </c>
      <c r="I64" s="938">
        <v>141.80871953061231</v>
      </c>
      <c r="J64" s="938">
        <v>142.27060613860669</v>
      </c>
    </row>
    <row r="65" spans="1:10" x14ac:dyDescent="0.35">
      <c r="A65" t="s">
        <v>10</v>
      </c>
      <c r="B65" t="s">
        <v>14</v>
      </c>
      <c r="C65" t="s">
        <v>12</v>
      </c>
      <c r="D65" t="s">
        <v>60</v>
      </c>
      <c r="E65" t="s">
        <v>29</v>
      </c>
      <c r="F65">
        <v>8914</v>
      </c>
      <c r="G65" s="939">
        <v>134.05463316131926</v>
      </c>
      <c r="H65" s="939">
        <v>24.745912637527791</v>
      </c>
      <c r="I65" s="939">
        <v>133.54085666641461</v>
      </c>
      <c r="J65" s="939">
        <v>134.56840965622391</v>
      </c>
    </row>
    <row r="66" spans="1:10" x14ac:dyDescent="0.35">
      <c r="A66" t="s">
        <v>10</v>
      </c>
      <c r="B66" t="s">
        <v>15</v>
      </c>
      <c r="C66" t="s">
        <v>12</v>
      </c>
      <c r="D66" t="s">
        <v>60</v>
      </c>
      <c r="E66" t="s">
        <v>28</v>
      </c>
      <c r="F66">
        <v>50041</v>
      </c>
      <c r="G66" s="940">
        <v>160.75596011270758</v>
      </c>
      <c r="H66" s="940">
        <v>26.2907077623675</v>
      </c>
      <c r="I66" s="940">
        <v>160.5256049852436</v>
      </c>
      <c r="J66" s="940">
        <v>160.98631524017159</v>
      </c>
    </row>
    <row r="67" spans="1:10" x14ac:dyDescent="0.35">
      <c r="A67" t="s">
        <v>10</v>
      </c>
      <c r="B67" t="s">
        <v>15</v>
      </c>
      <c r="C67" t="s">
        <v>12</v>
      </c>
      <c r="D67" t="s">
        <v>60</v>
      </c>
      <c r="E67" t="s">
        <v>29</v>
      </c>
      <c r="F67">
        <v>9793</v>
      </c>
      <c r="G67" s="941">
        <v>152.25007658531604</v>
      </c>
      <c r="H67" s="941">
        <v>25.079694386313452</v>
      </c>
      <c r="I67" s="941">
        <v>151.7532942564934</v>
      </c>
      <c r="J67" s="941">
        <v>152.7468589141387</v>
      </c>
    </row>
    <row r="68" spans="1:10" x14ac:dyDescent="0.35">
      <c r="A68" t="s">
        <v>10</v>
      </c>
      <c r="B68" t="s">
        <v>16</v>
      </c>
      <c r="C68" t="s">
        <v>12</v>
      </c>
      <c r="D68" t="s">
        <v>60</v>
      </c>
      <c r="E68" t="s">
        <v>28</v>
      </c>
      <c r="F68">
        <v>50014</v>
      </c>
      <c r="G68" s="942">
        <v>179.67837005638421</v>
      </c>
      <c r="H68" s="942">
        <v>25.591301791534946</v>
      </c>
      <c r="I68" s="942">
        <v>179.45408249707381</v>
      </c>
      <c r="J68" s="942">
        <v>179.90265761569469</v>
      </c>
    </row>
    <row r="69" spans="1:10" x14ac:dyDescent="0.35">
      <c r="A69" t="s">
        <v>10</v>
      </c>
      <c r="B69" t="s">
        <v>16</v>
      </c>
      <c r="C69" t="s">
        <v>12</v>
      </c>
      <c r="D69" t="s">
        <v>60</v>
      </c>
      <c r="E69" t="s">
        <v>29</v>
      </c>
      <c r="F69">
        <v>10462</v>
      </c>
      <c r="G69" s="943">
        <v>171.29669279296502</v>
      </c>
      <c r="H69" s="943">
        <v>25.558368386628683</v>
      </c>
      <c r="I69" s="943">
        <v>170.8068867819957</v>
      </c>
      <c r="J69" s="943">
        <v>171.78649880393439</v>
      </c>
    </row>
    <row r="70" spans="1:10" x14ac:dyDescent="0.35">
      <c r="A70" t="s">
        <v>10</v>
      </c>
      <c r="B70" t="s">
        <v>17</v>
      </c>
      <c r="C70" t="s">
        <v>12</v>
      </c>
      <c r="D70" t="s">
        <v>60</v>
      </c>
      <c r="E70" t="s">
        <v>28</v>
      </c>
      <c r="F70">
        <v>50255</v>
      </c>
      <c r="G70" s="944">
        <v>197.04889065764601</v>
      </c>
      <c r="H70" s="944">
        <v>24.94151509637188</v>
      </c>
      <c r="I70" s="944">
        <v>196.8308227562957</v>
      </c>
      <c r="J70" s="944">
        <v>197.26695855899641</v>
      </c>
    </row>
    <row r="71" spans="1:10" x14ac:dyDescent="0.35">
      <c r="A71" t="s">
        <v>10</v>
      </c>
      <c r="B71" t="s">
        <v>17</v>
      </c>
      <c r="C71" t="s">
        <v>12</v>
      </c>
      <c r="D71" t="s">
        <v>60</v>
      </c>
      <c r="E71" t="s">
        <v>29</v>
      </c>
      <c r="F71">
        <v>11149</v>
      </c>
      <c r="G71" s="945">
        <v>188.54614763655934</v>
      </c>
      <c r="H71" s="945">
        <v>24.976119751906793</v>
      </c>
      <c r="I71" s="945">
        <v>188.08248483375951</v>
      </c>
      <c r="J71" s="945">
        <v>189.0098104393592</v>
      </c>
    </row>
    <row r="73" spans="1:10" x14ac:dyDescent="0.35">
      <c r="A73" t="s">
        <v>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43"/>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63</v>
      </c>
      <c r="C2" t="s">
        <v>64</v>
      </c>
      <c r="D2" t="s">
        <v>13</v>
      </c>
      <c r="E2" t="s">
        <v>28</v>
      </c>
      <c r="F2">
        <v>47726</v>
      </c>
      <c r="G2" s="1646">
        <v>16.500440011733644</v>
      </c>
      <c r="H2" s="1646">
        <v>37.118840899572966</v>
      </c>
      <c r="I2" s="1646">
        <v>16.167415658829778</v>
      </c>
      <c r="J2" s="1646">
        <v>16.833464364637511</v>
      </c>
    </row>
    <row r="3" spans="1:10" x14ac:dyDescent="0.35">
      <c r="A3" t="s">
        <v>10</v>
      </c>
      <c r="B3" t="s">
        <v>63</v>
      </c>
      <c r="C3" t="s">
        <v>64</v>
      </c>
      <c r="D3" t="s">
        <v>13</v>
      </c>
      <c r="E3" t="s">
        <v>29</v>
      </c>
      <c r="F3">
        <v>10042</v>
      </c>
      <c r="G3" s="1647">
        <v>24.686317466640112</v>
      </c>
      <c r="H3" s="1647">
        <v>43.120791263395766</v>
      </c>
      <c r="I3" s="1647">
        <v>23.842833060702201</v>
      </c>
      <c r="J3" s="1647">
        <v>25.52980187257803</v>
      </c>
    </row>
    <row r="4" spans="1:10" x14ac:dyDescent="0.35">
      <c r="A4" t="s">
        <v>10</v>
      </c>
      <c r="B4" t="s">
        <v>63</v>
      </c>
      <c r="C4" t="s">
        <v>65</v>
      </c>
      <c r="D4" t="s">
        <v>13</v>
      </c>
      <c r="E4" t="s">
        <v>28</v>
      </c>
      <c r="F4">
        <v>47726</v>
      </c>
      <c r="G4" s="1648">
        <v>52.516448057662487</v>
      </c>
      <c r="H4" s="1648">
        <v>49.937157908038976</v>
      </c>
      <c r="I4" s="1648">
        <v>52.068419797750579</v>
      </c>
      <c r="J4" s="1648">
        <v>52.964476317574388</v>
      </c>
    </row>
    <row r="5" spans="1:10" x14ac:dyDescent="0.35">
      <c r="A5" t="s">
        <v>10</v>
      </c>
      <c r="B5" t="s">
        <v>63</v>
      </c>
      <c r="C5" t="s">
        <v>65</v>
      </c>
      <c r="D5" t="s">
        <v>13</v>
      </c>
      <c r="E5" t="s">
        <v>29</v>
      </c>
      <c r="F5">
        <v>10042</v>
      </c>
      <c r="G5" s="1649">
        <v>54.013144791874126</v>
      </c>
      <c r="H5" s="1649">
        <v>49.841168165562742</v>
      </c>
      <c r="I5" s="1649">
        <v>53.038203310290783</v>
      </c>
      <c r="J5" s="1649">
        <v>54.988086273457483</v>
      </c>
    </row>
    <row r="6" spans="1:10" x14ac:dyDescent="0.35">
      <c r="A6" t="s">
        <v>10</v>
      </c>
      <c r="B6" t="s">
        <v>63</v>
      </c>
      <c r="C6" t="s">
        <v>66</v>
      </c>
      <c r="D6" t="s">
        <v>13</v>
      </c>
      <c r="E6" t="s">
        <v>28</v>
      </c>
      <c r="F6">
        <v>47726</v>
      </c>
      <c r="G6" s="1650">
        <v>30.983111930603865</v>
      </c>
      <c r="H6" s="1650">
        <v>46.242867276807466</v>
      </c>
      <c r="I6" s="1650">
        <v>30.568228260261261</v>
      </c>
      <c r="J6" s="1650">
        <v>31.397995600946469</v>
      </c>
    </row>
    <row r="7" spans="1:10" x14ac:dyDescent="0.35">
      <c r="A7" t="s">
        <v>10</v>
      </c>
      <c r="B7" t="s">
        <v>63</v>
      </c>
      <c r="C7" t="s">
        <v>66</v>
      </c>
      <c r="D7" t="s">
        <v>13</v>
      </c>
      <c r="E7" t="s">
        <v>29</v>
      </c>
      <c r="F7">
        <v>10042</v>
      </c>
      <c r="G7" s="1651">
        <v>21.300537741485758</v>
      </c>
      <c r="H7" s="1651">
        <v>40.945180615859925</v>
      </c>
      <c r="I7" s="1651">
        <v>20.499610385194259</v>
      </c>
      <c r="J7" s="1651">
        <v>22.101465097777261</v>
      </c>
    </row>
    <row r="8" spans="1:10" x14ac:dyDescent="0.35">
      <c r="A8" t="s">
        <v>10</v>
      </c>
      <c r="B8" t="s">
        <v>63</v>
      </c>
      <c r="C8" t="s">
        <v>64</v>
      </c>
      <c r="D8" t="s">
        <v>18</v>
      </c>
      <c r="E8" t="s">
        <v>28</v>
      </c>
      <c r="F8">
        <v>38611</v>
      </c>
      <c r="G8" s="1652">
        <v>18.650125611872266</v>
      </c>
      <c r="H8" s="1652">
        <v>38.951568273808206</v>
      </c>
      <c r="I8" s="1652">
        <v>18.261589733497001</v>
      </c>
      <c r="J8" s="1652">
        <v>19.038661490247531</v>
      </c>
    </row>
    <row r="9" spans="1:10" x14ac:dyDescent="0.35">
      <c r="A9" t="s">
        <v>10</v>
      </c>
      <c r="B9" t="s">
        <v>63</v>
      </c>
      <c r="C9" t="s">
        <v>64</v>
      </c>
      <c r="D9" t="s">
        <v>18</v>
      </c>
      <c r="E9" t="s">
        <v>29</v>
      </c>
      <c r="F9">
        <v>8287</v>
      </c>
      <c r="G9" s="1653">
        <v>28.659345963557378</v>
      </c>
      <c r="H9" s="1653">
        <v>45.219721759639391</v>
      </c>
      <c r="I9" s="1653">
        <v>27.6856110304956</v>
      </c>
      <c r="J9" s="1653">
        <v>29.633080896619159</v>
      </c>
    </row>
    <row r="10" spans="1:10" x14ac:dyDescent="0.35">
      <c r="A10" t="s">
        <v>10</v>
      </c>
      <c r="B10" t="s">
        <v>63</v>
      </c>
      <c r="C10" t="s">
        <v>65</v>
      </c>
      <c r="D10" t="s">
        <v>18</v>
      </c>
      <c r="E10" t="s">
        <v>28</v>
      </c>
      <c r="F10">
        <v>38611</v>
      </c>
      <c r="G10" s="1654">
        <v>52.042164150112662</v>
      </c>
      <c r="H10" s="1654">
        <v>49.958925204955975</v>
      </c>
      <c r="I10" s="1654">
        <v>51.543831586177262</v>
      </c>
      <c r="J10" s="1654">
        <v>52.540496714048061</v>
      </c>
    </row>
    <row r="11" spans="1:10" x14ac:dyDescent="0.35">
      <c r="A11" t="s">
        <v>10</v>
      </c>
      <c r="B11" t="s">
        <v>63</v>
      </c>
      <c r="C11" t="s">
        <v>65</v>
      </c>
      <c r="D11" t="s">
        <v>18</v>
      </c>
      <c r="E11" t="s">
        <v>29</v>
      </c>
      <c r="F11">
        <v>8287</v>
      </c>
      <c r="G11" s="1655">
        <v>51.659225292627006</v>
      </c>
      <c r="H11" s="1655">
        <v>49.975477515594619</v>
      </c>
      <c r="I11" s="1655">
        <v>50.583082707937074</v>
      </c>
      <c r="J11" s="1655">
        <v>52.735367877316939</v>
      </c>
    </row>
    <row r="12" spans="1:10" x14ac:dyDescent="0.35">
      <c r="A12" t="s">
        <v>10</v>
      </c>
      <c r="B12" t="s">
        <v>63</v>
      </c>
      <c r="C12" t="s">
        <v>66</v>
      </c>
      <c r="D12" t="s">
        <v>18</v>
      </c>
      <c r="E12" t="s">
        <v>28</v>
      </c>
      <c r="F12">
        <v>38611</v>
      </c>
      <c r="G12" s="1656">
        <v>29.307710238015073</v>
      </c>
      <c r="H12" s="1656">
        <v>45.517939373773878</v>
      </c>
      <c r="I12" s="1656">
        <v>28.853675821939628</v>
      </c>
      <c r="J12" s="1656">
        <v>29.76174465409051</v>
      </c>
    </row>
    <row r="13" spans="1:10" x14ac:dyDescent="0.35">
      <c r="A13" t="s">
        <v>10</v>
      </c>
      <c r="B13" t="s">
        <v>63</v>
      </c>
      <c r="C13" t="s">
        <v>66</v>
      </c>
      <c r="D13" t="s">
        <v>18</v>
      </c>
      <c r="E13" t="s">
        <v>29</v>
      </c>
      <c r="F13">
        <v>8287</v>
      </c>
      <c r="G13" s="1657">
        <v>19.681428743815616</v>
      </c>
      <c r="H13" s="1657">
        <v>39.761476515712936</v>
      </c>
      <c r="I13" s="1657">
        <v>18.82522845847857</v>
      </c>
      <c r="J13" s="1657">
        <v>20.537629029152669</v>
      </c>
    </row>
    <row r="14" spans="1:10" x14ac:dyDescent="0.35">
      <c r="A14" t="s">
        <v>10</v>
      </c>
      <c r="B14" t="s">
        <v>63</v>
      </c>
      <c r="C14" t="s">
        <v>64</v>
      </c>
      <c r="D14" t="s">
        <v>19</v>
      </c>
      <c r="E14" t="s">
        <v>28</v>
      </c>
      <c r="F14">
        <v>50902</v>
      </c>
      <c r="G14" s="1658">
        <v>18.834230482102864</v>
      </c>
      <c r="H14" s="1658">
        <v>39.098911021461248</v>
      </c>
      <c r="I14" s="1658">
        <v>18.4945616824652</v>
      </c>
      <c r="J14" s="1658">
        <v>19.173899281740528</v>
      </c>
    </row>
    <row r="15" spans="1:10" x14ac:dyDescent="0.35">
      <c r="A15" t="s">
        <v>10</v>
      </c>
      <c r="B15" t="s">
        <v>63</v>
      </c>
      <c r="C15" t="s">
        <v>64</v>
      </c>
      <c r="D15" t="s">
        <v>19</v>
      </c>
      <c r="E15" t="s">
        <v>29</v>
      </c>
      <c r="F15">
        <v>10293</v>
      </c>
      <c r="G15" s="1659">
        <v>28.407655688331875</v>
      </c>
      <c r="H15" s="1659">
        <v>45.099537404172153</v>
      </c>
      <c r="I15" s="1659">
        <v>27.536290372956</v>
      </c>
      <c r="J15" s="1659">
        <v>29.279021003707751</v>
      </c>
    </row>
    <row r="16" spans="1:10" x14ac:dyDescent="0.35">
      <c r="A16" t="s">
        <v>10</v>
      </c>
      <c r="B16" t="s">
        <v>63</v>
      </c>
      <c r="C16" t="s">
        <v>65</v>
      </c>
      <c r="D16" t="s">
        <v>19</v>
      </c>
      <c r="E16" t="s">
        <v>28</v>
      </c>
      <c r="F16">
        <v>50902</v>
      </c>
      <c r="G16" s="1660">
        <v>52.359435778554868</v>
      </c>
      <c r="H16" s="1660">
        <v>49.944790202658446</v>
      </c>
      <c r="I16" s="1660">
        <v>51.925544232905928</v>
      </c>
      <c r="J16" s="1660">
        <v>52.793327324203808</v>
      </c>
    </row>
    <row r="17" spans="1:10" x14ac:dyDescent="0.35">
      <c r="A17" t="s">
        <v>10</v>
      </c>
      <c r="B17" t="s">
        <v>63</v>
      </c>
      <c r="C17" t="s">
        <v>65</v>
      </c>
      <c r="D17" t="s">
        <v>19</v>
      </c>
      <c r="E17" t="s">
        <v>29</v>
      </c>
      <c r="F17">
        <v>10293</v>
      </c>
      <c r="G17" s="1661">
        <v>52.725153016613234</v>
      </c>
      <c r="H17" s="1661">
        <v>49.928105577645177</v>
      </c>
      <c r="I17" s="1661">
        <v>51.760495240350537</v>
      </c>
      <c r="J17" s="1661">
        <v>53.689810792875917</v>
      </c>
    </row>
    <row r="18" spans="1:10" x14ac:dyDescent="0.35">
      <c r="A18" t="s">
        <v>10</v>
      </c>
      <c r="B18" t="s">
        <v>63</v>
      </c>
      <c r="C18" t="s">
        <v>66</v>
      </c>
      <c r="D18" t="s">
        <v>19</v>
      </c>
      <c r="E18" t="s">
        <v>28</v>
      </c>
      <c r="F18">
        <v>50902</v>
      </c>
      <c r="G18" s="1662">
        <v>28.806333739342264</v>
      </c>
      <c r="H18" s="1662">
        <v>45.286518976033364</v>
      </c>
      <c r="I18" s="1662">
        <v>28.412910568760498</v>
      </c>
      <c r="J18" s="1662">
        <v>29.19975690992403</v>
      </c>
    </row>
    <row r="19" spans="1:10" x14ac:dyDescent="0.35">
      <c r="A19" t="s">
        <v>10</v>
      </c>
      <c r="B19" t="s">
        <v>63</v>
      </c>
      <c r="C19" t="s">
        <v>66</v>
      </c>
      <c r="D19" t="s">
        <v>19</v>
      </c>
      <c r="E19" t="s">
        <v>29</v>
      </c>
      <c r="F19">
        <v>10293</v>
      </c>
      <c r="G19" s="1663">
        <v>18.867191295054891</v>
      </c>
      <c r="H19" s="1663">
        <v>39.126678289798967</v>
      </c>
      <c r="I19" s="1663">
        <v>18.111227213604089</v>
      </c>
      <c r="J19" s="1663">
        <v>19.623155376505689</v>
      </c>
    </row>
    <row r="20" spans="1:10" x14ac:dyDescent="0.35">
      <c r="A20" t="s">
        <v>10</v>
      </c>
      <c r="B20" t="s">
        <v>63</v>
      </c>
      <c r="C20" t="s">
        <v>64</v>
      </c>
      <c r="D20" t="s">
        <v>20</v>
      </c>
      <c r="E20" t="s">
        <v>28</v>
      </c>
      <c r="F20">
        <v>50226</v>
      </c>
      <c r="G20" s="1664">
        <v>18.223629196033926</v>
      </c>
      <c r="H20" s="1664">
        <v>38.604299375215611</v>
      </c>
      <c r="I20" s="1664">
        <v>17.886007819763929</v>
      </c>
      <c r="J20" s="1664">
        <v>18.56125057230393</v>
      </c>
    </row>
    <row r="21" spans="1:10" x14ac:dyDescent="0.35">
      <c r="A21" t="s">
        <v>10</v>
      </c>
      <c r="B21" t="s">
        <v>63</v>
      </c>
      <c r="C21" t="s">
        <v>64</v>
      </c>
      <c r="D21" t="s">
        <v>20</v>
      </c>
      <c r="E21" t="s">
        <v>29</v>
      </c>
      <c r="F21">
        <v>10224</v>
      </c>
      <c r="G21" s="1665">
        <v>28.325508607198749</v>
      </c>
      <c r="H21" s="1665">
        <v>45.060126674049307</v>
      </c>
      <c r="I21" s="1665">
        <v>27.45197121345824</v>
      </c>
      <c r="J21" s="1665">
        <v>29.199046000939251</v>
      </c>
    </row>
    <row r="22" spans="1:10" x14ac:dyDescent="0.35">
      <c r="A22" t="s">
        <v>10</v>
      </c>
      <c r="B22" t="s">
        <v>63</v>
      </c>
      <c r="C22" t="s">
        <v>65</v>
      </c>
      <c r="D22" t="s">
        <v>20</v>
      </c>
      <c r="E22" t="s">
        <v>28</v>
      </c>
      <c r="F22">
        <v>50226</v>
      </c>
      <c r="G22" s="1666">
        <v>51.752080595707405</v>
      </c>
      <c r="H22" s="1666">
        <v>49.969790158388946</v>
      </c>
      <c r="I22" s="1666">
        <v>51.315060118759448</v>
      </c>
      <c r="J22" s="1666">
        <v>52.189101072655362</v>
      </c>
    </row>
    <row r="23" spans="1:10" x14ac:dyDescent="0.35">
      <c r="A23" t="s">
        <v>10</v>
      </c>
      <c r="B23" t="s">
        <v>63</v>
      </c>
      <c r="C23" t="s">
        <v>65</v>
      </c>
      <c r="D23" t="s">
        <v>20</v>
      </c>
      <c r="E23" t="s">
        <v>29</v>
      </c>
      <c r="F23">
        <v>10224</v>
      </c>
      <c r="G23" s="1667">
        <v>52.278951486697963</v>
      </c>
      <c r="H23" s="1667">
        <v>49.950479664353637</v>
      </c>
      <c r="I23" s="1667">
        <v>51.310609516917907</v>
      </c>
      <c r="J23" s="1667">
        <v>53.247293456478019</v>
      </c>
    </row>
    <row r="24" spans="1:10" x14ac:dyDescent="0.35">
      <c r="A24" t="s">
        <v>10</v>
      </c>
      <c r="B24" t="s">
        <v>63</v>
      </c>
      <c r="C24" t="s">
        <v>66</v>
      </c>
      <c r="D24" t="s">
        <v>20</v>
      </c>
      <c r="E24" t="s">
        <v>28</v>
      </c>
      <c r="F24">
        <v>50226</v>
      </c>
      <c r="G24" s="1668">
        <v>30.02429020825867</v>
      </c>
      <c r="H24" s="1668">
        <v>45.836806711377548</v>
      </c>
      <c r="I24" s="1668">
        <v>29.623415538437499</v>
      </c>
      <c r="J24" s="1668">
        <v>30.42516487807984</v>
      </c>
    </row>
    <row r="25" spans="1:10" x14ac:dyDescent="0.35">
      <c r="A25" t="s">
        <v>10</v>
      </c>
      <c r="B25" t="s">
        <v>63</v>
      </c>
      <c r="C25" t="s">
        <v>66</v>
      </c>
      <c r="D25" t="s">
        <v>20</v>
      </c>
      <c r="E25" t="s">
        <v>29</v>
      </c>
      <c r="F25">
        <v>10224</v>
      </c>
      <c r="G25" s="1669">
        <v>19.395539906103288</v>
      </c>
      <c r="H25" s="1669">
        <v>39.541370092646638</v>
      </c>
      <c r="I25" s="1669">
        <v>18.628989345215679</v>
      </c>
      <c r="J25" s="1669">
        <v>20.1620904669909</v>
      </c>
    </row>
    <row r="26" spans="1:10" x14ac:dyDescent="0.35">
      <c r="A26" t="s">
        <v>10</v>
      </c>
      <c r="B26" t="s">
        <v>63</v>
      </c>
      <c r="C26" t="s">
        <v>64</v>
      </c>
      <c r="D26" t="s">
        <v>21</v>
      </c>
      <c r="E26" t="s">
        <v>28</v>
      </c>
      <c r="F26">
        <v>49020</v>
      </c>
      <c r="G26" s="1670">
        <v>19.359445124439006</v>
      </c>
      <c r="H26" s="1670">
        <v>39.511874732833768</v>
      </c>
      <c r="I26" s="1670">
        <v>19.009661239139749</v>
      </c>
      <c r="J26" s="1670">
        <v>19.709229009738259</v>
      </c>
    </row>
    <row r="27" spans="1:10" x14ac:dyDescent="0.35">
      <c r="A27" t="s">
        <v>10</v>
      </c>
      <c r="B27" t="s">
        <v>63</v>
      </c>
      <c r="C27" t="s">
        <v>64</v>
      </c>
      <c r="D27" t="s">
        <v>21</v>
      </c>
      <c r="E27" t="s">
        <v>29</v>
      </c>
      <c r="F27">
        <v>10086</v>
      </c>
      <c r="G27" s="1671">
        <v>29.426928415625621</v>
      </c>
      <c r="H27" s="1671">
        <v>45.573617917589068</v>
      </c>
      <c r="I27" s="1671">
        <v>28.53741143816411</v>
      </c>
      <c r="J27" s="1671">
        <v>30.31644539308714</v>
      </c>
    </row>
    <row r="28" spans="1:10" x14ac:dyDescent="0.35">
      <c r="A28" t="s">
        <v>10</v>
      </c>
      <c r="B28" t="s">
        <v>63</v>
      </c>
      <c r="C28" t="s">
        <v>65</v>
      </c>
      <c r="D28" t="s">
        <v>21</v>
      </c>
      <c r="E28" t="s">
        <v>28</v>
      </c>
      <c r="F28">
        <v>49020</v>
      </c>
      <c r="G28" s="1672">
        <v>52.476540187678502</v>
      </c>
      <c r="H28" s="1672">
        <v>49.939139201745789</v>
      </c>
      <c r="I28" s="1672">
        <v>52.03444762040349</v>
      </c>
      <c r="J28" s="1672">
        <v>52.918632754953506</v>
      </c>
    </row>
    <row r="29" spans="1:10" x14ac:dyDescent="0.35">
      <c r="A29" t="s">
        <v>10</v>
      </c>
      <c r="B29" t="s">
        <v>63</v>
      </c>
      <c r="C29" t="s">
        <v>65</v>
      </c>
      <c r="D29" t="s">
        <v>21</v>
      </c>
      <c r="E29" t="s">
        <v>29</v>
      </c>
      <c r="F29">
        <v>10086</v>
      </c>
      <c r="G29" s="1673">
        <v>51.685504659924646</v>
      </c>
      <c r="H29" s="1673">
        <v>49.974060123762939</v>
      </c>
      <c r="I29" s="1673">
        <v>50.71009877941821</v>
      </c>
      <c r="J29" s="1673">
        <v>52.660910540431082</v>
      </c>
    </row>
    <row r="30" spans="1:10" x14ac:dyDescent="0.35">
      <c r="A30" t="s">
        <v>10</v>
      </c>
      <c r="B30" t="s">
        <v>63</v>
      </c>
      <c r="C30" t="s">
        <v>66</v>
      </c>
      <c r="D30" t="s">
        <v>21</v>
      </c>
      <c r="E30" t="s">
        <v>28</v>
      </c>
      <c r="F30">
        <v>49020</v>
      </c>
      <c r="G30" s="1674">
        <v>28.164014687882496</v>
      </c>
      <c r="H30" s="1674">
        <v>44.980340361446665</v>
      </c>
      <c r="I30" s="1674">
        <v>27.76582051663414</v>
      </c>
      <c r="J30" s="1674">
        <v>28.562208859130859</v>
      </c>
    </row>
    <row r="31" spans="1:10" x14ac:dyDescent="0.35">
      <c r="A31" t="s">
        <v>10</v>
      </c>
      <c r="B31" t="s">
        <v>63</v>
      </c>
      <c r="C31" t="s">
        <v>66</v>
      </c>
      <c r="D31" t="s">
        <v>21</v>
      </c>
      <c r="E31" t="s">
        <v>29</v>
      </c>
      <c r="F31">
        <v>10086</v>
      </c>
      <c r="G31" s="1675">
        <v>18.887566924449732</v>
      </c>
      <c r="H31" s="1675">
        <v>39.142922968676125</v>
      </c>
      <c r="I31" s="1675">
        <v>18.12356581768951</v>
      </c>
      <c r="J31" s="1675">
        <v>19.651568031209958</v>
      </c>
    </row>
    <row r="32" spans="1:10" x14ac:dyDescent="0.35">
      <c r="A32" t="s">
        <v>10</v>
      </c>
      <c r="B32" t="s">
        <v>63</v>
      </c>
      <c r="C32" t="s">
        <v>64</v>
      </c>
      <c r="D32" t="s">
        <v>22</v>
      </c>
      <c r="E32" t="s">
        <v>28</v>
      </c>
      <c r="F32">
        <v>50014</v>
      </c>
      <c r="G32" s="1676">
        <v>19.118646778901908</v>
      </c>
      <c r="H32" s="1676">
        <v>39.323948708584069</v>
      </c>
      <c r="I32" s="1676">
        <v>18.774003409442081</v>
      </c>
      <c r="J32" s="1676">
        <v>19.463290148361729</v>
      </c>
    </row>
    <row r="33" spans="1:10" x14ac:dyDescent="0.35">
      <c r="A33" t="s">
        <v>10</v>
      </c>
      <c r="B33" t="s">
        <v>63</v>
      </c>
      <c r="C33" t="s">
        <v>64</v>
      </c>
      <c r="D33" t="s">
        <v>22</v>
      </c>
      <c r="E33" t="s">
        <v>29</v>
      </c>
      <c r="F33">
        <v>10462</v>
      </c>
      <c r="G33" s="1677">
        <v>29.592812081819918</v>
      </c>
      <c r="H33" s="1677">
        <v>45.648065173389789</v>
      </c>
      <c r="I33" s="1677">
        <v>28.718002846237241</v>
      </c>
      <c r="J33" s="1677">
        <v>30.4676213174026</v>
      </c>
    </row>
    <row r="34" spans="1:10" x14ac:dyDescent="0.35">
      <c r="A34" t="s">
        <v>10</v>
      </c>
      <c r="B34" t="s">
        <v>63</v>
      </c>
      <c r="C34" t="s">
        <v>65</v>
      </c>
      <c r="D34" t="s">
        <v>22</v>
      </c>
      <c r="E34" t="s">
        <v>28</v>
      </c>
      <c r="F34">
        <v>50014</v>
      </c>
      <c r="G34" s="1678">
        <v>53.423041548366456</v>
      </c>
      <c r="H34" s="1678">
        <v>49.883188944555073</v>
      </c>
      <c r="I34" s="1678">
        <v>52.985854773338957</v>
      </c>
      <c r="J34" s="1678">
        <v>53.860228323393947</v>
      </c>
    </row>
    <row r="35" spans="1:10" x14ac:dyDescent="0.35">
      <c r="A35" t="s">
        <v>10</v>
      </c>
      <c r="B35" t="s">
        <v>63</v>
      </c>
      <c r="C35" t="s">
        <v>65</v>
      </c>
      <c r="D35" t="s">
        <v>22</v>
      </c>
      <c r="E35" t="s">
        <v>29</v>
      </c>
      <c r="F35">
        <v>10462</v>
      </c>
      <c r="G35" s="1679">
        <v>52.896195756069588</v>
      </c>
      <c r="H35" s="1679">
        <v>49.918435784795527</v>
      </c>
      <c r="I35" s="1679">
        <v>51.939548229290359</v>
      </c>
      <c r="J35" s="1679">
        <v>53.852843282848823</v>
      </c>
    </row>
    <row r="36" spans="1:10" x14ac:dyDescent="0.35">
      <c r="A36" t="s">
        <v>10</v>
      </c>
      <c r="B36" t="s">
        <v>63</v>
      </c>
      <c r="C36" t="s">
        <v>66</v>
      </c>
      <c r="D36" t="s">
        <v>22</v>
      </c>
      <c r="E36" t="s">
        <v>28</v>
      </c>
      <c r="F36">
        <v>50014</v>
      </c>
      <c r="G36" s="1680">
        <v>27.458311672731636</v>
      </c>
      <c r="H36" s="1680">
        <v>44.630842636533274</v>
      </c>
      <c r="I36" s="1680">
        <v>27.067157567072648</v>
      </c>
      <c r="J36" s="1680">
        <v>27.84946577839062</v>
      </c>
    </row>
    <row r="37" spans="1:10" x14ac:dyDescent="0.35">
      <c r="A37" t="s">
        <v>10</v>
      </c>
      <c r="B37" t="s">
        <v>63</v>
      </c>
      <c r="C37" t="s">
        <v>66</v>
      </c>
      <c r="D37" t="s">
        <v>22</v>
      </c>
      <c r="E37" t="s">
        <v>29</v>
      </c>
      <c r="F37">
        <v>10462</v>
      </c>
      <c r="G37" s="1681">
        <v>17.510992162110494</v>
      </c>
      <c r="H37" s="1681">
        <v>38.007926155168022</v>
      </c>
      <c r="I37" s="1681">
        <v>16.782600176610341</v>
      </c>
      <c r="J37" s="1681">
        <v>18.23938414761064</v>
      </c>
    </row>
    <row r="38" spans="1:10" x14ac:dyDescent="0.35">
      <c r="A38" t="s">
        <v>10</v>
      </c>
      <c r="B38" t="s">
        <v>63</v>
      </c>
      <c r="C38" t="s">
        <v>64</v>
      </c>
      <c r="D38" t="s">
        <v>23</v>
      </c>
      <c r="E38" t="s">
        <v>28</v>
      </c>
      <c r="F38">
        <v>49240</v>
      </c>
      <c r="G38" s="1682">
        <v>19.250609260763607</v>
      </c>
      <c r="H38" s="1682">
        <v>39.427230934475546</v>
      </c>
      <c r="I38" s="1682">
        <v>18.902355334650231</v>
      </c>
      <c r="J38" s="1682">
        <v>19.598863186876979</v>
      </c>
    </row>
    <row r="39" spans="1:10" x14ac:dyDescent="0.35">
      <c r="A39" t="s">
        <v>10</v>
      </c>
      <c r="B39" t="s">
        <v>63</v>
      </c>
      <c r="C39" t="s">
        <v>64</v>
      </c>
      <c r="D39" t="s">
        <v>23</v>
      </c>
      <c r="E39" t="s">
        <v>29</v>
      </c>
      <c r="F39">
        <v>10394</v>
      </c>
      <c r="G39" s="1683">
        <v>29.892245526265153</v>
      </c>
      <c r="H39" s="1683">
        <v>45.780780391618528</v>
      </c>
      <c r="I39" s="1683">
        <v>29.01202699631083</v>
      </c>
      <c r="J39" s="1683">
        <v>30.772464056219469</v>
      </c>
    </row>
    <row r="40" spans="1:10" x14ac:dyDescent="0.35">
      <c r="A40" t="s">
        <v>10</v>
      </c>
      <c r="B40" t="s">
        <v>63</v>
      </c>
      <c r="C40" t="s">
        <v>65</v>
      </c>
      <c r="D40" t="s">
        <v>23</v>
      </c>
      <c r="E40" t="s">
        <v>28</v>
      </c>
      <c r="F40">
        <v>49240</v>
      </c>
      <c r="G40" s="1684">
        <v>53.411860276198212</v>
      </c>
      <c r="H40" s="1684">
        <v>49.883962811740382</v>
      </c>
      <c r="I40" s="1684">
        <v>52.971243842136353</v>
      </c>
      <c r="J40" s="1684">
        <v>53.852476710260071</v>
      </c>
    </row>
    <row r="41" spans="1:10" x14ac:dyDescent="0.35">
      <c r="A41" t="s">
        <v>10</v>
      </c>
      <c r="B41" t="s">
        <v>63</v>
      </c>
      <c r="C41" t="s">
        <v>65</v>
      </c>
      <c r="D41" t="s">
        <v>23</v>
      </c>
      <c r="E41" t="s">
        <v>29</v>
      </c>
      <c r="F41">
        <v>10394</v>
      </c>
      <c r="G41" s="1685">
        <v>52.44371752934385</v>
      </c>
      <c r="H41" s="1685">
        <v>49.942649274587772</v>
      </c>
      <c r="I41" s="1685">
        <v>51.483479522248849</v>
      </c>
      <c r="J41" s="1685">
        <v>53.403955536438851</v>
      </c>
    </row>
    <row r="42" spans="1:10" x14ac:dyDescent="0.35">
      <c r="A42" t="s">
        <v>10</v>
      </c>
      <c r="B42" t="s">
        <v>63</v>
      </c>
      <c r="C42" t="s">
        <v>66</v>
      </c>
      <c r="D42" t="s">
        <v>23</v>
      </c>
      <c r="E42" t="s">
        <v>28</v>
      </c>
      <c r="F42">
        <v>49240</v>
      </c>
      <c r="G42" s="1686">
        <v>27.337530463038181</v>
      </c>
      <c r="H42" s="1686">
        <v>44.569640078700928</v>
      </c>
      <c r="I42" s="1686">
        <v>26.943854524480319</v>
      </c>
      <c r="J42" s="1686">
        <v>27.731206401596051</v>
      </c>
    </row>
    <row r="43" spans="1:10" x14ac:dyDescent="0.35">
      <c r="A43" t="s">
        <v>10</v>
      </c>
      <c r="B43" t="s">
        <v>63</v>
      </c>
      <c r="C43" t="s">
        <v>66</v>
      </c>
      <c r="D43" t="s">
        <v>23</v>
      </c>
      <c r="E43" t="s">
        <v>29</v>
      </c>
      <c r="F43">
        <v>10394</v>
      </c>
      <c r="G43" s="1687">
        <v>17.664036944390993</v>
      </c>
      <c r="H43" s="1687">
        <v>38.13824107395272</v>
      </c>
      <c r="I43" s="1687">
        <v>16.93076009314483</v>
      </c>
      <c r="J43" s="1687">
        <v>18.39731379563716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45"/>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67</v>
      </c>
      <c r="C2" t="s">
        <v>64</v>
      </c>
      <c r="D2" t="s">
        <v>13</v>
      </c>
      <c r="E2" t="s">
        <v>28</v>
      </c>
      <c r="F2">
        <v>31806</v>
      </c>
      <c r="G2" s="1688">
        <v>5.9768597120040248</v>
      </c>
      <c r="H2" s="1688">
        <v>23.706133978392149</v>
      </c>
      <c r="I2" s="1688">
        <v>5.7163218613850129</v>
      </c>
      <c r="J2" s="1688">
        <v>6.2373975626230367</v>
      </c>
    </row>
    <row r="3" spans="1:10" x14ac:dyDescent="0.35">
      <c r="A3" t="s">
        <v>10</v>
      </c>
      <c r="B3" t="s">
        <v>67</v>
      </c>
      <c r="C3" t="s">
        <v>64</v>
      </c>
      <c r="D3" t="s">
        <v>13</v>
      </c>
      <c r="E3" t="s">
        <v>29</v>
      </c>
      <c r="F3">
        <v>7219</v>
      </c>
      <c r="G3" s="1689">
        <v>10.319988918132706</v>
      </c>
      <c r="H3" s="1689">
        <v>30.424084886852825</v>
      </c>
      <c r="I3" s="1689">
        <v>9.6180490242749137</v>
      </c>
      <c r="J3" s="1689">
        <v>11.021928811990501</v>
      </c>
    </row>
    <row r="4" spans="1:10" x14ac:dyDescent="0.35">
      <c r="A4" t="s">
        <v>10</v>
      </c>
      <c r="B4" t="s">
        <v>67</v>
      </c>
      <c r="C4" t="s">
        <v>65</v>
      </c>
      <c r="D4" t="s">
        <v>13</v>
      </c>
      <c r="E4" t="s">
        <v>28</v>
      </c>
      <c r="F4">
        <v>31806</v>
      </c>
      <c r="G4" s="1690">
        <v>39.964157706093189</v>
      </c>
      <c r="H4" s="1690">
        <v>48.983234955503086</v>
      </c>
      <c r="I4" s="1690">
        <v>39.425816584622048</v>
      </c>
      <c r="J4" s="1690">
        <v>40.502498827564331</v>
      </c>
    </row>
    <row r="5" spans="1:10" x14ac:dyDescent="0.35">
      <c r="A5" t="s">
        <v>10</v>
      </c>
      <c r="B5" t="s">
        <v>67</v>
      </c>
      <c r="C5" t="s">
        <v>65</v>
      </c>
      <c r="D5" t="s">
        <v>13</v>
      </c>
      <c r="E5" t="s">
        <v>29</v>
      </c>
      <c r="F5">
        <v>7219</v>
      </c>
      <c r="G5" s="1691">
        <v>47.527358359883642</v>
      </c>
      <c r="H5" s="1691">
        <v>49.942282212649374</v>
      </c>
      <c r="I5" s="1691">
        <v>46.37509756368425</v>
      </c>
      <c r="J5" s="1691">
        <v>48.679619156083042</v>
      </c>
    </row>
    <row r="6" spans="1:10" x14ac:dyDescent="0.35">
      <c r="A6" t="s">
        <v>10</v>
      </c>
      <c r="B6" t="s">
        <v>67</v>
      </c>
      <c r="C6" t="s">
        <v>66</v>
      </c>
      <c r="D6" t="s">
        <v>13</v>
      </c>
      <c r="E6" t="s">
        <v>28</v>
      </c>
      <c r="F6">
        <v>31806</v>
      </c>
      <c r="G6" s="1692">
        <v>54.058982581902782</v>
      </c>
      <c r="H6" s="1692">
        <v>49.835757708515892</v>
      </c>
      <c r="I6" s="1692">
        <v>53.511271967882728</v>
      </c>
      <c r="J6" s="1692">
        <v>54.60669319592283</v>
      </c>
    </row>
    <row r="7" spans="1:10" x14ac:dyDescent="0.35">
      <c r="A7" t="s">
        <v>10</v>
      </c>
      <c r="B7" t="s">
        <v>67</v>
      </c>
      <c r="C7" t="s">
        <v>66</v>
      </c>
      <c r="D7" t="s">
        <v>13</v>
      </c>
      <c r="E7" t="s">
        <v>29</v>
      </c>
      <c r="F7">
        <v>7219</v>
      </c>
      <c r="G7" s="1693">
        <v>42.152652721983657</v>
      </c>
      <c r="H7" s="1693">
        <v>49.38377228869215</v>
      </c>
      <c r="I7" s="1693">
        <v>41.013277782440227</v>
      </c>
      <c r="J7" s="1693">
        <v>43.292027661527079</v>
      </c>
    </row>
    <row r="8" spans="1:10" x14ac:dyDescent="0.35">
      <c r="A8" t="s">
        <v>10</v>
      </c>
      <c r="B8" t="s">
        <v>67</v>
      </c>
      <c r="C8" t="s">
        <v>64</v>
      </c>
      <c r="D8" t="s">
        <v>18</v>
      </c>
      <c r="E8" t="s">
        <v>28</v>
      </c>
      <c r="F8">
        <v>27361</v>
      </c>
      <c r="G8" s="1694">
        <v>6.9478454734841559</v>
      </c>
      <c r="H8" s="1694">
        <v>25.427064723424532</v>
      </c>
      <c r="I8" s="1694">
        <v>6.6465465711934613</v>
      </c>
      <c r="J8" s="1694">
        <v>7.2491443757748506</v>
      </c>
    </row>
    <row r="9" spans="1:10" x14ac:dyDescent="0.35">
      <c r="A9" t="s">
        <v>10</v>
      </c>
      <c r="B9" t="s">
        <v>67</v>
      </c>
      <c r="C9" t="s">
        <v>64</v>
      </c>
      <c r="D9" t="s">
        <v>18</v>
      </c>
      <c r="E9" t="s">
        <v>29</v>
      </c>
      <c r="F9">
        <v>6080</v>
      </c>
      <c r="G9" s="1695">
        <v>11.611842105263158</v>
      </c>
      <c r="H9" s="1695">
        <v>32.039322225569386</v>
      </c>
      <c r="I9" s="1695">
        <v>10.80634107443985</v>
      </c>
      <c r="J9" s="1695">
        <v>12.41734313608646</v>
      </c>
    </row>
    <row r="10" spans="1:10" x14ac:dyDescent="0.35">
      <c r="A10" t="s">
        <v>10</v>
      </c>
      <c r="B10" t="s">
        <v>67</v>
      </c>
      <c r="C10" t="s">
        <v>65</v>
      </c>
      <c r="D10" t="s">
        <v>18</v>
      </c>
      <c r="E10" t="s">
        <v>28</v>
      </c>
      <c r="F10">
        <v>27361</v>
      </c>
      <c r="G10" s="1696">
        <v>41.076715032345312</v>
      </c>
      <c r="H10" s="1696">
        <v>49.198205753706425</v>
      </c>
      <c r="I10" s="1696">
        <v>40.493739154102961</v>
      </c>
      <c r="J10" s="1696">
        <v>41.659690910587663</v>
      </c>
    </row>
    <row r="11" spans="1:10" x14ac:dyDescent="0.35">
      <c r="A11" t="s">
        <v>10</v>
      </c>
      <c r="B11" t="s">
        <v>67</v>
      </c>
      <c r="C11" t="s">
        <v>65</v>
      </c>
      <c r="D11" t="s">
        <v>18</v>
      </c>
      <c r="E11" t="s">
        <v>29</v>
      </c>
      <c r="F11">
        <v>6080</v>
      </c>
      <c r="G11" s="1697">
        <v>48.470394736842103</v>
      </c>
      <c r="H11" s="1697">
        <v>49.980708025281551</v>
      </c>
      <c r="I11" s="1697">
        <v>47.213829084416624</v>
      </c>
      <c r="J11" s="1697">
        <v>49.726960389267589</v>
      </c>
    </row>
    <row r="12" spans="1:10" x14ac:dyDescent="0.35">
      <c r="A12" t="s">
        <v>10</v>
      </c>
      <c r="B12" t="s">
        <v>67</v>
      </c>
      <c r="C12" t="s">
        <v>66</v>
      </c>
      <c r="D12" t="s">
        <v>18</v>
      </c>
      <c r="E12" t="s">
        <v>28</v>
      </c>
      <c r="F12">
        <v>27361</v>
      </c>
      <c r="G12" s="1698">
        <v>51.975439494170537</v>
      </c>
      <c r="H12" s="1698">
        <v>49.961874168647</v>
      </c>
      <c r="I12" s="1698">
        <v>51.383414500049561</v>
      </c>
      <c r="J12" s="1698">
        <v>52.567464488291513</v>
      </c>
    </row>
    <row r="13" spans="1:10" x14ac:dyDescent="0.35">
      <c r="A13" t="s">
        <v>10</v>
      </c>
      <c r="B13" t="s">
        <v>67</v>
      </c>
      <c r="C13" t="s">
        <v>66</v>
      </c>
      <c r="D13" t="s">
        <v>18</v>
      </c>
      <c r="E13" t="s">
        <v>29</v>
      </c>
      <c r="F13">
        <v>6080</v>
      </c>
      <c r="G13" s="1699">
        <v>39.91776315789474</v>
      </c>
      <c r="H13" s="1699">
        <v>48.976964282848051</v>
      </c>
      <c r="I13" s="1699">
        <v>38.686432640392532</v>
      </c>
      <c r="J13" s="1699">
        <v>41.149093675396948</v>
      </c>
    </row>
    <row r="14" spans="1:10" x14ac:dyDescent="0.35">
      <c r="A14" t="s">
        <v>10</v>
      </c>
      <c r="B14" t="s">
        <v>67</v>
      </c>
      <c r="C14" t="s">
        <v>64</v>
      </c>
      <c r="D14" t="s">
        <v>19</v>
      </c>
      <c r="E14" t="s">
        <v>28</v>
      </c>
      <c r="F14">
        <v>32792</v>
      </c>
      <c r="G14" s="1700">
        <v>7.3036106367406681</v>
      </c>
      <c r="H14" s="1700">
        <v>26.019972748045905</v>
      </c>
      <c r="I14" s="1700">
        <v>7.0219753896671682</v>
      </c>
      <c r="J14" s="1700">
        <v>7.5852458838141681</v>
      </c>
    </row>
    <row r="15" spans="1:10" x14ac:dyDescent="0.35">
      <c r="A15" t="s">
        <v>10</v>
      </c>
      <c r="B15" t="s">
        <v>67</v>
      </c>
      <c r="C15" t="s">
        <v>64</v>
      </c>
      <c r="D15" t="s">
        <v>19</v>
      </c>
      <c r="E15" t="s">
        <v>29</v>
      </c>
      <c r="F15">
        <v>6961</v>
      </c>
      <c r="G15" s="1701">
        <v>12.828616578077863</v>
      </c>
      <c r="H15" s="1701">
        <v>33.443219463745365</v>
      </c>
      <c r="I15" s="1701">
        <v>12.04284578092259</v>
      </c>
      <c r="J15" s="1701">
        <v>13.614387375233139</v>
      </c>
    </row>
    <row r="16" spans="1:10" x14ac:dyDescent="0.35">
      <c r="A16" t="s">
        <v>10</v>
      </c>
      <c r="B16" t="s">
        <v>67</v>
      </c>
      <c r="C16" t="s">
        <v>65</v>
      </c>
      <c r="D16" t="s">
        <v>19</v>
      </c>
      <c r="E16" t="s">
        <v>28</v>
      </c>
      <c r="F16">
        <v>32792</v>
      </c>
      <c r="G16" s="1702">
        <v>42.485972188338621</v>
      </c>
      <c r="H16" s="1702">
        <v>49.432923286457275</v>
      </c>
      <c r="I16" s="1702">
        <v>41.950919607839957</v>
      </c>
      <c r="J16" s="1702">
        <v>43.021024768837279</v>
      </c>
    </row>
    <row r="17" spans="1:10" x14ac:dyDescent="0.35">
      <c r="A17" t="s">
        <v>10</v>
      </c>
      <c r="B17" t="s">
        <v>67</v>
      </c>
      <c r="C17" t="s">
        <v>65</v>
      </c>
      <c r="D17" t="s">
        <v>19</v>
      </c>
      <c r="E17" t="s">
        <v>29</v>
      </c>
      <c r="F17">
        <v>6961</v>
      </c>
      <c r="G17" s="1703">
        <v>49.92098836374084</v>
      </c>
      <c r="H17" s="1703">
        <v>50.003529392100667</v>
      </c>
      <c r="I17" s="1703">
        <v>48.746122014715972</v>
      </c>
      <c r="J17" s="1703">
        <v>51.095854712765707</v>
      </c>
    </row>
    <row r="18" spans="1:10" x14ac:dyDescent="0.35">
      <c r="A18" t="s">
        <v>10</v>
      </c>
      <c r="B18" t="s">
        <v>67</v>
      </c>
      <c r="C18" t="s">
        <v>66</v>
      </c>
      <c r="D18" t="s">
        <v>19</v>
      </c>
      <c r="E18" t="s">
        <v>28</v>
      </c>
      <c r="F18">
        <v>32792</v>
      </c>
      <c r="G18" s="1704">
        <v>50.210417174920714</v>
      </c>
      <c r="H18" s="1704">
        <v>50.000319635919269</v>
      </c>
      <c r="I18" s="1704">
        <v>49.669223204013363</v>
      </c>
      <c r="J18" s="1704">
        <v>50.751611145828058</v>
      </c>
    </row>
    <row r="19" spans="1:10" x14ac:dyDescent="0.35">
      <c r="A19" t="s">
        <v>10</v>
      </c>
      <c r="B19" t="s">
        <v>67</v>
      </c>
      <c r="C19" t="s">
        <v>66</v>
      </c>
      <c r="D19" t="s">
        <v>19</v>
      </c>
      <c r="E19" t="s">
        <v>29</v>
      </c>
      <c r="F19">
        <v>6961</v>
      </c>
      <c r="G19" s="1705">
        <v>37.250395058181297</v>
      </c>
      <c r="H19" s="1705">
        <v>48.350629923468482</v>
      </c>
      <c r="I19" s="1705">
        <v>36.114364687088887</v>
      </c>
      <c r="J19" s="1705">
        <v>38.386425429273707</v>
      </c>
    </row>
    <row r="20" spans="1:10" x14ac:dyDescent="0.35">
      <c r="A20" t="s">
        <v>10</v>
      </c>
      <c r="B20" t="s">
        <v>67</v>
      </c>
      <c r="C20" t="s">
        <v>64</v>
      </c>
      <c r="D20" t="s">
        <v>20</v>
      </c>
      <c r="E20" t="s">
        <v>28</v>
      </c>
      <c r="F20">
        <v>49459</v>
      </c>
      <c r="G20" s="1706">
        <v>6.6438868557795345</v>
      </c>
      <c r="H20" s="1706">
        <v>24.905019452268789</v>
      </c>
      <c r="I20" s="1706">
        <v>6.4243927111933372</v>
      </c>
      <c r="J20" s="1706">
        <v>6.8633810003657318</v>
      </c>
    </row>
    <row r="21" spans="1:10" x14ac:dyDescent="0.35">
      <c r="A21" t="s">
        <v>10</v>
      </c>
      <c r="B21" t="s">
        <v>67</v>
      </c>
      <c r="C21" t="s">
        <v>64</v>
      </c>
      <c r="D21" t="s">
        <v>20</v>
      </c>
      <c r="E21" t="s">
        <v>29</v>
      </c>
      <c r="F21">
        <v>10667</v>
      </c>
      <c r="G21" s="1707">
        <v>11.530889659698135</v>
      </c>
      <c r="H21" s="1707">
        <v>31.940932869300184</v>
      </c>
      <c r="I21" s="1707">
        <v>10.924678641805681</v>
      </c>
      <c r="J21" s="1707">
        <v>12.13710067759059</v>
      </c>
    </row>
    <row r="22" spans="1:10" x14ac:dyDescent="0.35">
      <c r="A22" t="s">
        <v>10</v>
      </c>
      <c r="B22" t="s">
        <v>67</v>
      </c>
      <c r="C22" t="s">
        <v>65</v>
      </c>
      <c r="D22" t="s">
        <v>20</v>
      </c>
      <c r="E22" t="s">
        <v>28</v>
      </c>
      <c r="F22">
        <v>49459</v>
      </c>
      <c r="G22" s="1708">
        <v>41.59606947168362</v>
      </c>
      <c r="H22" s="1708">
        <v>49.289178037520628</v>
      </c>
      <c r="I22" s="1708">
        <v>41.161671659168888</v>
      </c>
      <c r="J22" s="1708">
        <v>42.030467284198352</v>
      </c>
    </row>
    <row r="23" spans="1:10" x14ac:dyDescent="0.35">
      <c r="A23" t="s">
        <v>10</v>
      </c>
      <c r="B23" t="s">
        <v>67</v>
      </c>
      <c r="C23" t="s">
        <v>65</v>
      </c>
      <c r="D23" t="s">
        <v>20</v>
      </c>
      <c r="E23" t="s">
        <v>29</v>
      </c>
      <c r="F23">
        <v>10667</v>
      </c>
      <c r="G23" s="1709">
        <v>49.939064404237371</v>
      </c>
      <c r="H23" s="1709">
        <v>50.002306708334892</v>
      </c>
      <c r="I23" s="1709">
        <v>48.990064280456878</v>
      </c>
      <c r="J23" s="1709">
        <v>50.888064528017857</v>
      </c>
    </row>
    <row r="24" spans="1:10" x14ac:dyDescent="0.35">
      <c r="A24" t="s">
        <v>10</v>
      </c>
      <c r="B24" t="s">
        <v>67</v>
      </c>
      <c r="C24" t="s">
        <v>66</v>
      </c>
      <c r="D24" t="s">
        <v>20</v>
      </c>
      <c r="E24" t="s">
        <v>28</v>
      </c>
      <c r="F24">
        <v>49459</v>
      </c>
      <c r="G24" s="1710">
        <v>51.760043672536845</v>
      </c>
      <c r="H24" s="1710">
        <v>49.969518024255564</v>
      </c>
      <c r="I24" s="1710">
        <v>51.319649854128507</v>
      </c>
      <c r="J24" s="1710">
        <v>52.200437490945177</v>
      </c>
    </row>
    <row r="25" spans="1:10" x14ac:dyDescent="0.35">
      <c r="A25" t="s">
        <v>10</v>
      </c>
      <c r="B25" t="s">
        <v>67</v>
      </c>
      <c r="C25" t="s">
        <v>66</v>
      </c>
      <c r="D25" t="s">
        <v>20</v>
      </c>
      <c r="E25" t="s">
        <v>29</v>
      </c>
      <c r="F25">
        <v>10667</v>
      </c>
      <c r="G25" s="1711">
        <v>38.530045936064496</v>
      </c>
      <c r="H25" s="1711">
        <v>48.668903921437064</v>
      </c>
      <c r="I25" s="1711">
        <v>37.606352632971223</v>
      </c>
      <c r="J25" s="1711">
        <v>39.45373923915777</v>
      </c>
    </row>
    <row r="26" spans="1:10" x14ac:dyDescent="0.35">
      <c r="A26" t="s">
        <v>10</v>
      </c>
      <c r="B26" t="s">
        <v>67</v>
      </c>
      <c r="C26" t="s">
        <v>64</v>
      </c>
      <c r="D26" t="s">
        <v>21</v>
      </c>
      <c r="E26" t="s">
        <v>28</v>
      </c>
      <c r="F26">
        <v>49210</v>
      </c>
      <c r="G26" s="1712">
        <v>6.3422068685226582</v>
      </c>
      <c r="H26" s="1712">
        <v>24.372303333759895</v>
      </c>
      <c r="I26" s="1712">
        <v>6.1268649066570262</v>
      </c>
      <c r="J26" s="1712">
        <v>6.5575488303882903</v>
      </c>
    </row>
    <row r="27" spans="1:10" x14ac:dyDescent="0.35">
      <c r="A27" t="s">
        <v>10</v>
      </c>
      <c r="B27" t="s">
        <v>67</v>
      </c>
      <c r="C27" t="s">
        <v>64</v>
      </c>
      <c r="D27" t="s">
        <v>21</v>
      </c>
      <c r="E27" t="s">
        <v>29</v>
      </c>
      <c r="F27">
        <v>10486</v>
      </c>
      <c r="G27" s="1713">
        <v>11.605950791531566</v>
      </c>
      <c r="H27" s="1713">
        <v>32.0311540477393</v>
      </c>
      <c r="I27" s="1713">
        <v>10.9928019850827</v>
      </c>
      <c r="J27" s="1713">
        <v>12.21909959798043</v>
      </c>
    </row>
    <row r="28" spans="1:10" x14ac:dyDescent="0.35">
      <c r="A28" t="s">
        <v>10</v>
      </c>
      <c r="B28" t="s">
        <v>67</v>
      </c>
      <c r="C28" t="s">
        <v>65</v>
      </c>
      <c r="D28" t="s">
        <v>21</v>
      </c>
      <c r="E28" t="s">
        <v>28</v>
      </c>
      <c r="F28">
        <v>49210</v>
      </c>
      <c r="G28" s="1714">
        <v>41.975208290997763</v>
      </c>
      <c r="H28" s="1714">
        <v>49.352327332086766</v>
      </c>
      <c r="I28" s="1714">
        <v>41.539154839471692</v>
      </c>
      <c r="J28" s="1714">
        <v>42.411261742523827</v>
      </c>
    </row>
    <row r="29" spans="1:10" x14ac:dyDescent="0.35">
      <c r="A29" t="s">
        <v>10</v>
      </c>
      <c r="B29" t="s">
        <v>67</v>
      </c>
      <c r="C29" t="s">
        <v>65</v>
      </c>
      <c r="D29" t="s">
        <v>21</v>
      </c>
      <c r="E29" t="s">
        <v>29</v>
      </c>
      <c r="F29">
        <v>10486</v>
      </c>
      <c r="G29" s="1715">
        <v>50.352851420942208</v>
      </c>
      <c r="H29" s="1715">
        <v>50.001139185632489</v>
      </c>
      <c r="I29" s="1715">
        <v>49.395716415220562</v>
      </c>
      <c r="J29" s="1715">
        <v>51.309986426663862</v>
      </c>
    </row>
    <row r="30" spans="1:10" x14ac:dyDescent="0.35">
      <c r="A30" t="s">
        <v>10</v>
      </c>
      <c r="B30" t="s">
        <v>67</v>
      </c>
      <c r="C30" t="s">
        <v>66</v>
      </c>
      <c r="D30" t="s">
        <v>21</v>
      </c>
      <c r="E30" t="s">
        <v>28</v>
      </c>
      <c r="F30">
        <v>49210</v>
      </c>
      <c r="G30" s="1716">
        <v>51.682584840479578</v>
      </c>
      <c r="H30" s="1716">
        <v>49.972188809750612</v>
      </c>
      <c r="I30" s="1716">
        <v>51.241054590767583</v>
      </c>
      <c r="J30" s="1716">
        <v>52.124115090191573</v>
      </c>
    </row>
    <row r="31" spans="1:10" x14ac:dyDescent="0.35">
      <c r="A31" t="s">
        <v>10</v>
      </c>
      <c r="B31" t="s">
        <v>67</v>
      </c>
      <c r="C31" t="s">
        <v>66</v>
      </c>
      <c r="D31" t="s">
        <v>21</v>
      </c>
      <c r="E31" t="s">
        <v>29</v>
      </c>
      <c r="F31">
        <v>10486</v>
      </c>
      <c r="G31" s="1717">
        <v>38.041197787526222</v>
      </c>
      <c r="H31" s="1717">
        <v>48.551126101639689</v>
      </c>
      <c r="I31" s="1717">
        <v>37.11181931503657</v>
      </c>
      <c r="J31" s="1717">
        <v>38.970576260015868</v>
      </c>
    </row>
    <row r="32" spans="1:10" x14ac:dyDescent="0.35">
      <c r="A32" t="s">
        <v>10</v>
      </c>
      <c r="B32" t="s">
        <v>67</v>
      </c>
      <c r="C32" t="s">
        <v>64</v>
      </c>
      <c r="D32" t="s">
        <v>22</v>
      </c>
      <c r="E32" t="s">
        <v>28</v>
      </c>
      <c r="F32">
        <v>49265</v>
      </c>
      <c r="G32" s="1718">
        <v>5.5576981629960418</v>
      </c>
      <c r="H32" s="1718">
        <v>22.910531680835795</v>
      </c>
      <c r="I32" s="1718">
        <v>5.3553847457975889</v>
      </c>
      <c r="J32" s="1718">
        <v>5.7600115801944947</v>
      </c>
    </row>
    <row r="33" spans="1:10" x14ac:dyDescent="0.35">
      <c r="A33" t="s">
        <v>10</v>
      </c>
      <c r="B33" t="s">
        <v>67</v>
      </c>
      <c r="C33" t="s">
        <v>64</v>
      </c>
      <c r="D33" t="s">
        <v>22</v>
      </c>
      <c r="E33" t="s">
        <v>29</v>
      </c>
      <c r="F33">
        <v>10750</v>
      </c>
      <c r="G33" s="1719">
        <v>9.395348837209303</v>
      </c>
      <c r="H33" s="1719">
        <v>29.1777569135477</v>
      </c>
      <c r="I33" s="1719">
        <v>8.8437229156762012</v>
      </c>
      <c r="J33" s="1719">
        <v>9.9469747587424049</v>
      </c>
    </row>
    <row r="34" spans="1:10" x14ac:dyDescent="0.35">
      <c r="A34" t="s">
        <v>10</v>
      </c>
      <c r="B34" t="s">
        <v>67</v>
      </c>
      <c r="C34" t="s">
        <v>65</v>
      </c>
      <c r="D34" t="s">
        <v>22</v>
      </c>
      <c r="E34" t="s">
        <v>28</v>
      </c>
      <c r="F34">
        <v>49265</v>
      </c>
      <c r="G34" s="1720">
        <v>41.725362833654728</v>
      </c>
      <c r="H34" s="1720">
        <v>49.311050859924933</v>
      </c>
      <c r="I34" s="1720">
        <v>41.289917364990067</v>
      </c>
      <c r="J34" s="1720">
        <v>42.160808302319388</v>
      </c>
    </row>
    <row r="35" spans="1:10" x14ac:dyDescent="0.35">
      <c r="A35" t="s">
        <v>10</v>
      </c>
      <c r="B35" t="s">
        <v>67</v>
      </c>
      <c r="C35" t="s">
        <v>65</v>
      </c>
      <c r="D35" t="s">
        <v>22</v>
      </c>
      <c r="E35" t="s">
        <v>29</v>
      </c>
      <c r="F35">
        <v>10750</v>
      </c>
      <c r="G35" s="1721">
        <v>50.465116279069768</v>
      </c>
      <c r="H35" s="1721">
        <v>50.000162264695909</v>
      </c>
      <c r="I35" s="1721">
        <v>49.519828206796433</v>
      </c>
      <c r="J35" s="1721">
        <v>51.410404351343097</v>
      </c>
    </row>
    <row r="36" spans="1:10" x14ac:dyDescent="0.35">
      <c r="A36" t="s">
        <v>10</v>
      </c>
      <c r="B36" t="s">
        <v>67</v>
      </c>
      <c r="C36" t="s">
        <v>66</v>
      </c>
      <c r="D36" t="s">
        <v>22</v>
      </c>
      <c r="E36" t="s">
        <v>28</v>
      </c>
      <c r="F36">
        <v>49265</v>
      </c>
      <c r="G36" s="1722">
        <v>52.716939003349232</v>
      </c>
      <c r="H36" s="1722">
        <v>49.926634571209085</v>
      </c>
      <c r="I36" s="1722">
        <v>52.276057569865571</v>
      </c>
      <c r="J36" s="1722">
        <v>53.157820436832893</v>
      </c>
    </row>
    <row r="37" spans="1:10" x14ac:dyDescent="0.35">
      <c r="A37" t="s">
        <v>10</v>
      </c>
      <c r="B37" t="s">
        <v>67</v>
      </c>
      <c r="C37" t="s">
        <v>66</v>
      </c>
      <c r="D37" t="s">
        <v>22</v>
      </c>
      <c r="E37" t="s">
        <v>29</v>
      </c>
      <c r="F37">
        <v>10750</v>
      </c>
      <c r="G37" s="1723">
        <v>40.139534883720927</v>
      </c>
      <c r="H37" s="1723">
        <v>49.020350489231689</v>
      </c>
      <c r="I37" s="1723">
        <v>39.212770839020067</v>
      </c>
      <c r="J37" s="1723">
        <v>41.066298928421787</v>
      </c>
    </row>
    <row r="38" spans="1:10" x14ac:dyDescent="0.35">
      <c r="A38" t="s">
        <v>10</v>
      </c>
      <c r="B38" t="s">
        <v>67</v>
      </c>
      <c r="C38" t="s">
        <v>64</v>
      </c>
      <c r="D38" t="s">
        <v>23</v>
      </c>
      <c r="E38" t="s">
        <v>28</v>
      </c>
      <c r="F38">
        <v>50255</v>
      </c>
      <c r="G38" s="1724">
        <v>5.828275793453388</v>
      </c>
      <c r="H38" s="1724">
        <v>23.427968377863966</v>
      </c>
      <c r="I38" s="1724">
        <v>5.6234410880506758</v>
      </c>
      <c r="J38" s="1724">
        <v>6.0331104988561002</v>
      </c>
    </row>
    <row r="39" spans="1:10" x14ac:dyDescent="0.35">
      <c r="A39" t="s">
        <v>10</v>
      </c>
      <c r="B39" t="s">
        <v>67</v>
      </c>
      <c r="C39" t="s">
        <v>64</v>
      </c>
      <c r="D39" t="s">
        <v>23</v>
      </c>
      <c r="E39" t="s">
        <v>29</v>
      </c>
      <c r="F39">
        <v>11149</v>
      </c>
      <c r="G39" s="1725">
        <v>10.548031213561755</v>
      </c>
      <c r="H39" s="1725">
        <v>30.718509024213979</v>
      </c>
      <c r="I39" s="1725">
        <v>9.9777652902125968</v>
      </c>
      <c r="J39" s="1725">
        <v>11.118297136910909</v>
      </c>
    </row>
    <row r="40" spans="1:10" x14ac:dyDescent="0.35">
      <c r="A40" t="s">
        <v>10</v>
      </c>
      <c r="B40" t="s">
        <v>67</v>
      </c>
      <c r="C40" t="s">
        <v>65</v>
      </c>
      <c r="D40" t="s">
        <v>23</v>
      </c>
      <c r="E40" t="s">
        <v>28</v>
      </c>
      <c r="F40">
        <v>50255</v>
      </c>
      <c r="G40" s="1726">
        <v>42.047557456969457</v>
      </c>
      <c r="H40" s="1726">
        <v>49.364026845969455</v>
      </c>
      <c r="I40" s="1726">
        <v>41.615959388652122</v>
      </c>
      <c r="J40" s="1726">
        <v>42.479155525286792</v>
      </c>
    </row>
    <row r="41" spans="1:10" x14ac:dyDescent="0.35">
      <c r="A41" t="s">
        <v>10</v>
      </c>
      <c r="B41" t="s">
        <v>67</v>
      </c>
      <c r="C41" t="s">
        <v>65</v>
      </c>
      <c r="D41" t="s">
        <v>23</v>
      </c>
      <c r="E41" t="s">
        <v>29</v>
      </c>
      <c r="F41">
        <v>11149</v>
      </c>
      <c r="G41" s="1727">
        <v>51.636918109247468</v>
      </c>
      <c r="H41" s="1727">
        <v>49.975439109810296</v>
      </c>
      <c r="I41" s="1727">
        <v>50.709161820481278</v>
      </c>
      <c r="J41" s="1727">
        <v>52.564674398013658</v>
      </c>
    </row>
    <row r="42" spans="1:10" x14ac:dyDescent="0.35">
      <c r="A42" t="s">
        <v>10</v>
      </c>
      <c r="B42" t="s">
        <v>67</v>
      </c>
      <c r="C42" t="s">
        <v>66</v>
      </c>
      <c r="D42" t="s">
        <v>23</v>
      </c>
      <c r="E42" t="s">
        <v>28</v>
      </c>
      <c r="F42">
        <v>50255</v>
      </c>
      <c r="G42" s="1728">
        <v>52.124166749577157</v>
      </c>
      <c r="H42" s="1728">
        <v>49.955355800136303</v>
      </c>
      <c r="I42" s="1728">
        <v>51.687398591810783</v>
      </c>
      <c r="J42" s="1728">
        <v>52.560934907343537</v>
      </c>
    </row>
    <row r="43" spans="1:10" x14ac:dyDescent="0.35">
      <c r="A43" t="s">
        <v>10</v>
      </c>
      <c r="B43" t="s">
        <v>67</v>
      </c>
      <c r="C43" t="s">
        <v>66</v>
      </c>
      <c r="D43" t="s">
        <v>23</v>
      </c>
      <c r="E43" t="s">
        <v>29</v>
      </c>
      <c r="F43">
        <v>11149</v>
      </c>
      <c r="G43" s="1729">
        <v>37.815050677190783</v>
      </c>
      <c r="H43" s="1729">
        <v>48.494720817015065</v>
      </c>
      <c r="I43" s="1729">
        <v>36.914782805385038</v>
      </c>
      <c r="J43" s="1729">
        <v>38.715318548996528</v>
      </c>
    </row>
    <row r="45" spans="1:10" x14ac:dyDescent="0.35">
      <c r="A45" t="s">
        <v>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46910-B44F-473D-BFFB-B399ADE984B8}">
  <dimension ref="A1:J73"/>
  <sheetViews>
    <sheetView workbookViewId="0"/>
  </sheetViews>
  <sheetFormatPr defaultRowHeight="14.5" x14ac:dyDescent="0.35"/>
  <cols>
    <col min="1" max="16384" width="8.7265625" style="2451"/>
  </cols>
  <sheetData>
    <row r="1" spans="1:10" x14ac:dyDescent="0.35">
      <c r="A1" s="2451" t="s">
        <v>0</v>
      </c>
      <c r="B1" s="2451" t="s">
        <v>1</v>
      </c>
      <c r="C1" s="2451" t="s">
        <v>2</v>
      </c>
      <c r="D1" s="2451" t="s">
        <v>3</v>
      </c>
      <c r="E1" s="2451" t="s">
        <v>4</v>
      </c>
      <c r="F1" s="2451" t="s">
        <v>5</v>
      </c>
      <c r="G1" s="2451" t="s">
        <v>6</v>
      </c>
      <c r="H1" s="2451" t="s">
        <v>7</v>
      </c>
      <c r="I1" s="2451" t="s">
        <v>8</v>
      </c>
      <c r="J1" s="2451" t="s">
        <v>9</v>
      </c>
    </row>
    <row r="2" spans="1:10" x14ac:dyDescent="0.35">
      <c r="A2" s="2451" t="s">
        <v>71</v>
      </c>
      <c r="B2" s="2451" t="s">
        <v>11</v>
      </c>
      <c r="C2" s="2451" t="s">
        <v>12</v>
      </c>
      <c r="D2" s="2451" t="s">
        <v>13</v>
      </c>
      <c r="E2" s="2451" t="s">
        <v>28</v>
      </c>
      <c r="F2" s="2451">
        <v>53033</v>
      </c>
      <c r="G2" s="2452">
        <v>215.40381518043807</v>
      </c>
      <c r="H2" s="2452">
        <v>45.038638310436042</v>
      </c>
      <c r="I2" s="2452">
        <v>215.0204875211582</v>
      </c>
      <c r="J2" s="2452">
        <v>215.78714283971789</v>
      </c>
    </row>
    <row r="3" spans="1:10" x14ac:dyDescent="0.35">
      <c r="A3" s="2451" t="s">
        <v>71</v>
      </c>
      <c r="B3" s="2451" t="s">
        <v>11</v>
      </c>
      <c r="C3" s="2451" t="s">
        <v>12</v>
      </c>
      <c r="D3" s="2451" t="s">
        <v>13</v>
      </c>
      <c r="E3" s="2451" t="s">
        <v>29</v>
      </c>
      <c r="F3" s="2451">
        <v>9562</v>
      </c>
      <c r="G3" s="2452">
        <v>204.36280383277801</v>
      </c>
      <c r="H3" s="2452">
        <v>46.657057725268302</v>
      </c>
      <c r="I3" s="2452">
        <v>203.42751434799229</v>
      </c>
      <c r="J3" s="2452">
        <v>205.29809331756371</v>
      </c>
    </row>
    <row r="4" spans="1:10" x14ac:dyDescent="0.35">
      <c r="A4" s="2451" t="s">
        <v>71</v>
      </c>
      <c r="B4" s="2451" t="s">
        <v>14</v>
      </c>
      <c r="C4" s="2451" t="s">
        <v>12</v>
      </c>
      <c r="D4" s="2451" t="s">
        <v>13</v>
      </c>
      <c r="E4" s="2451" t="s">
        <v>28</v>
      </c>
      <c r="F4" s="2451">
        <v>55951</v>
      </c>
      <c r="G4" s="2452">
        <v>277.76851331551239</v>
      </c>
      <c r="H4" s="2452">
        <v>44.093155159021208</v>
      </c>
      <c r="I4" s="2452">
        <v>277.40315017106713</v>
      </c>
      <c r="J4" s="2452">
        <v>278.13387645995772</v>
      </c>
    </row>
    <row r="5" spans="1:10" x14ac:dyDescent="0.35">
      <c r="A5" s="2451" t="s">
        <v>71</v>
      </c>
      <c r="B5" s="2451" t="s">
        <v>14</v>
      </c>
      <c r="C5" s="2451" t="s">
        <v>12</v>
      </c>
      <c r="D5" s="2451" t="s">
        <v>13</v>
      </c>
      <c r="E5" s="2451" t="s">
        <v>29</v>
      </c>
      <c r="F5" s="2451">
        <v>10493</v>
      </c>
      <c r="G5" s="2452">
        <v>269.60738013400305</v>
      </c>
      <c r="H5" s="2452">
        <v>43.368228358849215</v>
      </c>
      <c r="I5" s="2452">
        <v>268.77749107505048</v>
      </c>
      <c r="J5" s="2452">
        <v>270.43726919295563</v>
      </c>
    </row>
    <row r="6" spans="1:10" x14ac:dyDescent="0.35">
      <c r="A6" s="2451" t="s">
        <v>71</v>
      </c>
      <c r="B6" s="2451" t="s">
        <v>15</v>
      </c>
      <c r="C6" s="2451" t="s">
        <v>12</v>
      </c>
      <c r="D6" s="2451" t="s">
        <v>13</v>
      </c>
      <c r="E6" s="2451" t="s">
        <v>28</v>
      </c>
      <c r="F6" s="2451">
        <v>54387</v>
      </c>
      <c r="G6" s="2452">
        <v>320.77791528952355</v>
      </c>
      <c r="H6" s="2452">
        <v>44.147468064816415</v>
      </c>
      <c r="I6" s="2452">
        <v>320.40687932689428</v>
      </c>
      <c r="J6" s="2452">
        <v>321.14895125215281</v>
      </c>
    </row>
    <row r="7" spans="1:10" x14ac:dyDescent="0.35">
      <c r="A7" s="2451" t="s">
        <v>71</v>
      </c>
      <c r="B7" s="2451" t="s">
        <v>15</v>
      </c>
      <c r="C7" s="2451" t="s">
        <v>12</v>
      </c>
      <c r="D7" s="2451" t="s">
        <v>13</v>
      </c>
      <c r="E7" s="2451" t="s">
        <v>29</v>
      </c>
      <c r="F7" s="2451">
        <v>10868</v>
      </c>
      <c r="G7" s="2452">
        <v>312.92428039898977</v>
      </c>
      <c r="H7" s="2452">
        <v>43.008831719547182</v>
      </c>
      <c r="I7" s="2452">
        <v>312.11559556948731</v>
      </c>
      <c r="J7" s="2452">
        <v>313.73296522849222</v>
      </c>
    </row>
    <row r="8" spans="1:10" x14ac:dyDescent="0.35">
      <c r="A8" s="2451" t="s">
        <v>71</v>
      </c>
      <c r="B8" s="2451" t="s">
        <v>16</v>
      </c>
      <c r="C8" s="2451" t="s">
        <v>12</v>
      </c>
      <c r="D8" s="2451" t="s">
        <v>13</v>
      </c>
      <c r="E8" s="2451" t="s">
        <v>28</v>
      </c>
      <c r="F8" s="2451">
        <v>49465</v>
      </c>
      <c r="G8" s="2452">
        <v>339.10738431243601</v>
      </c>
      <c r="H8" s="2452">
        <v>33.118515214135826</v>
      </c>
      <c r="I8" s="2452">
        <v>338.81552028601823</v>
      </c>
      <c r="J8" s="2452">
        <v>339.39924833885391</v>
      </c>
    </row>
    <row r="9" spans="1:10" x14ac:dyDescent="0.35">
      <c r="A9" s="2451" t="s">
        <v>71</v>
      </c>
      <c r="B9" s="2451" t="s">
        <v>16</v>
      </c>
      <c r="C9" s="2451" t="s">
        <v>12</v>
      </c>
      <c r="D9" s="2451" t="s">
        <v>13</v>
      </c>
      <c r="E9" s="2451" t="s">
        <v>29</v>
      </c>
      <c r="F9" s="2451">
        <v>10329</v>
      </c>
      <c r="G9" s="2452">
        <v>333.74367499778526</v>
      </c>
      <c r="H9" s="2452">
        <v>32.572359691006284</v>
      </c>
      <c r="I9" s="2452">
        <v>333.11544441664392</v>
      </c>
      <c r="J9" s="2452">
        <v>334.3719055789266</v>
      </c>
    </row>
    <row r="10" spans="1:10" x14ac:dyDescent="0.35">
      <c r="A10" s="2451" t="s">
        <v>71</v>
      </c>
      <c r="B10" s="2451" t="s">
        <v>17</v>
      </c>
      <c r="C10" s="2451" t="s">
        <v>12</v>
      </c>
      <c r="D10" s="2451" t="s">
        <v>13</v>
      </c>
      <c r="E10" s="2451" t="s">
        <v>28</v>
      </c>
      <c r="F10" s="2451">
        <v>32673</v>
      </c>
      <c r="G10" s="2452">
        <v>362.22126691327463</v>
      </c>
      <c r="H10" s="2452">
        <v>32.575083903545355</v>
      </c>
      <c r="I10" s="2452">
        <v>361.8680388364582</v>
      </c>
      <c r="J10" s="2452">
        <v>362.57449499009113</v>
      </c>
    </row>
    <row r="11" spans="1:10" x14ac:dyDescent="0.35">
      <c r="A11" s="2451" t="s">
        <v>71</v>
      </c>
      <c r="B11" s="2451" t="s">
        <v>17</v>
      </c>
      <c r="C11" s="2451" t="s">
        <v>12</v>
      </c>
      <c r="D11" s="2451" t="s">
        <v>13</v>
      </c>
      <c r="E11" s="2451" t="s">
        <v>29</v>
      </c>
      <c r="F11" s="2451">
        <v>7172</v>
      </c>
      <c r="G11" s="2452">
        <v>356.0055687601714</v>
      </c>
      <c r="H11" s="2452">
        <v>31.86325517075187</v>
      </c>
      <c r="I11" s="2452">
        <v>355.26801887295608</v>
      </c>
      <c r="J11" s="2452">
        <v>356.74311864738672</v>
      </c>
    </row>
    <row r="12" spans="1:10" x14ac:dyDescent="0.35">
      <c r="A12" s="2451" t="s">
        <v>71</v>
      </c>
      <c r="B12" s="2451" t="s">
        <v>11</v>
      </c>
      <c r="C12" s="2451" t="s">
        <v>12</v>
      </c>
      <c r="D12" s="2451" t="s">
        <v>18</v>
      </c>
      <c r="E12" s="2451" t="s">
        <v>28</v>
      </c>
      <c r="F12" s="2451">
        <v>46631</v>
      </c>
      <c r="G12" s="2452">
        <v>207.18398083309313</v>
      </c>
      <c r="H12" s="2452">
        <v>44.552274942632714</v>
      </c>
      <c r="I12" s="2452">
        <v>206.77959876911831</v>
      </c>
      <c r="J12" s="2452">
        <v>207.5883628970679</v>
      </c>
    </row>
    <row r="13" spans="1:10" x14ac:dyDescent="0.35">
      <c r="A13" s="2451" t="s">
        <v>71</v>
      </c>
      <c r="B13" s="2451" t="s">
        <v>11</v>
      </c>
      <c r="C13" s="2451" t="s">
        <v>12</v>
      </c>
      <c r="D13" s="2451" t="s">
        <v>18</v>
      </c>
      <c r="E13" s="2451" t="s">
        <v>29</v>
      </c>
      <c r="F13" s="2451">
        <v>8157</v>
      </c>
      <c r="G13" s="2452">
        <v>193.80403090441098</v>
      </c>
      <c r="H13" s="2452">
        <v>45.585447132404312</v>
      </c>
      <c r="I13" s="2452">
        <v>192.81462719660871</v>
      </c>
      <c r="J13" s="2452">
        <v>194.79343461221319</v>
      </c>
    </row>
    <row r="14" spans="1:10" x14ac:dyDescent="0.35">
      <c r="A14" s="2451" t="s">
        <v>71</v>
      </c>
      <c r="B14" s="2451" t="s">
        <v>14</v>
      </c>
      <c r="C14" s="2451" t="s">
        <v>12</v>
      </c>
      <c r="D14" s="2451" t="s">
        <v>18</v>
      </c>
      <c r="E14" s="2451" t="s">
        <v>28</v>
      </c>
      <c r="F14" s="2451">
        <v>48223</v>
      </c>
      <c r="G14" s="2452">
        <v>274.17876488576621</v>
      </c>
      <c r="H14" s="2452">
        <v>44.841840997043406</v>
      </c>
      <c r="I14" s="2452">
        <v>273.77852965585703</v>
      </c>
      <c r="J14" s="2452">
        <v>274.5790001156754</v>
      </c>
    </row>
    <row r="15" spans="1:10" x14ac:dyDescent="0.35">
      <c r="A15" s="2451" t="s">
        <v>71</v>
      </c>
      <c r="B15" s="2451" t="s">
        <v>14</v>
      </c>
      <c r="C15" s="2451" t="s">
        <v>12</v>
      </c>
      <c r="D15" s="2451" t="s">
        <v>18</v>
      </c>
      <c r="E15" s="2451" t="s">
        <v>29</v>
      </c>
      <c r="F15" s="2451">
        <v>8898</v>
      </c>
      <c r="G15" s="2452">
        <v>263.48302200602046</v>
      </c>
      <c r="H15" s="2452">
        <v>43.643349406360436</v>
      </c>
      <c r="I15" s="2452">
        <v>262.57608097660278</v>
      </c>
      <c r="J15" s="2452">
        <v>264.38996303543809</v>
      </c>
    </row>
    <row r="16" spans="1:10" x14ac:dyDescent="0.35">
      <c r="A16" s="2451" t="s">
        <v>71</v>
      </c>
      <c r="B16" s="2451" t="s">
        <v>15</v>
      </c>
      <c r="C16" s="2451" t="s">
        <v>12</v>
      </c>
      <c r="D16" s="2451" t="s">
        <v>18</v>
      </c>
      <c r="E16" s="2451" t="s">
        <v>28</v>
      </c>
      <c r="F16" s="2451">
        <v>49599</v>
      </c>
      <c r="G16" s="2452">
        <v>319.27832818877812</v>
      </c>
      <c r="H16" s="2452">
        <v>44.350409204449988</v>
      </c>
      <c r="I16" s="2452">
        <v>318.88800903775848</v>
      </c>
      <c r="J16" s="2452">
        <v>319.66864733979781</v>
      </c>
    </row>
    <row r="17" spans="1:10" x14ac:dyDescent="0.35">
      <c r="A17" s="2451" t="s">
        <v>71</v>
      </c>
      <c r="B17" s="2451" t="s">
        <v>15</v>
      </c>
      <c r="C17" s="2451" t="s">
        <v>12</v>
      </c>
      <c r="D17" s="2451" t="s">
        <v>18</v>
      </c>
      <c r="E17" s="2451" t="s">
        <v>29</v>
      </c>
      <c r="F17" s="2451">
        <v>9462</v>
      </c>
      <c r="G17" s="2452">
        <v>310.46930457683425</v>
      </c>
      <c r="H17" s="2452">
        <v>43.561634130044361</v>
      </c>
      <c r="I17" s="2452">
        <v>309.59146259661918</v>
      </c>
      <c r="J17" s="2452">
        <v>311.34714655704931</v>
      </c>
    </row>
    <row r="18" spans="1:10" x14ac:dyDescent="0.35">
      <c r="A18" s="2451" t="s">
        <v>71</v>
      </c>
      <c r="B18" s="2451" t="s">
        <v>16</v>
      </c>
      <c r="C18" s="2451" t="s">
        <v>12</v>
      </c>
      <c r="D18" s="2451" t="s">
        <v>18</v>
      </c>
      <c r="E18" s="2451" t="s">
        <v>28</v>
      </c>
      <c r="F18" s="2451">
        <v>42567</v>
      </c>
      <c r="G18" s="2452">
        <v>338.33025720777204</v>
      </c>
      <c r="H18" s="2452">
        <v>33.271971996893306</v>
      </c>
      <c r="I18" s="2452">
        <v>338.01417324573788</v>
      </c>
      <c r="J18" s="2452">
        <v>338.64634116980619</v>
      </c>
    </row>
    <row r="19" spans="1:10" x14ac:dyDescent="0.35">
      <c r="A19" s="2451" t="s">
        <v>71</v>
      </c>
      <c r="B19" s="2451" t="s">
        <v>16</v>
      </c>
      <c r="C19" s="2451" t="s">
        <v>12</v>
      </c>
      <c r="D19" s="2451" t="s">
        <v>18</v>
      </c>
      <c r="E19" s="2451" t="s">
        <v>29</v>
      </c>
      <c r="F19" s="2451">
        <v>8761</v>
      </c>
      <c r="G19" s="2452">
        <v>332.17739291322272</v>
      </c>
      <c r="H19" s="2452">
        <v>33.092765874727803</v>
      </c>
      <c r="I19" s="2452">
        <v>331.48434329620233</v>
      </c>
      <c r="J19" s="2452">
        <v>332.87044253024311</v>
      </c>
    </row>
    <row r="20" spans="1:10" x14ac:dyDescent="0.35">
      <c r="A20" s="2451" t="s">
        <v>71</v>
      </c>
      <c r="B20" s="2451" t="s">
        <v>17</v>
      </c>
      <c r="C20" s="2451" t="s">
        <v>12</v>
      </c>
      <c r="D20" s="2451" t="s">
        <v>18</v>
      </c>
      <c r="E20" s="2451" t="s">
        <v>28</v>
      </c>
      <c r="F20" s="2451">
        <v>29309</v>
      </c>
      <c r="G20" s="2452">
        <v>361.91044448279337</v>
      </c>
      <c r="H20" s="2452">
        <v>32.461312531717674</v>
      </c>
      <c r="I20" s="2452">
        <v>361.53879665186167</v>
      </c>
      <c r="J20" s="2452">
        <v>362.282092313725</v>
      </c>
    </row>
    <row r="21" spans="1:10" x14ac:dyDescent="0.35">
      <c r="A21" s="2451" t="s">
        <v>71</v>
      </c>
      <c r="B21" s="2451" t="s">
        <v>17</v>
      </c>
      <c r="C21" s="2451" t="s">
        <v>12</v>
      </c>
      <c r="D21" s="2451" t="s">
        <v>18</v>
      </c>
      <c r="E21" s="2451" t="s">
        <v>29</v>
      </c>
      <c r="F21" s="2451">
        <v>6213</v>
      </c>
      <c r="G21" s="2452">
        <v>356.10766933115133</v>
      </c>
      <c r="H21" s="2452">
        <v>31.142093238661946</v>
      </c>
      <c r="I21" s="2452">
        <v>355.33315431525779</v>
      </c>
      <c r="J21" s="2452">
        <v>356.88218434704481</v>
      </c>
    </row>
    <row r="22" spans="1:10" x14ac:dyDescent="0.35">
      <c r="A22" s="2451" t="s">
        <v>71</v>
      </c>
      <c r="B22" s="2451" t="s">
        <v>11</v>
      </c>
      <c r="C22" s="2451" t="s">
        <v>12</v>
      </c>
      <c r="D22" s="2451" t="s">
        <v>19</v>
      </c>
      <c r="E22" s="2451" t="s">
        <v>28</v>
      </c>
      <c r="F22" s="2451">
        <v>52019</v>
      </c>
      <c r="G22" s="2452">
        <v>213.36873065610644</v>
      </c>
      <c r="H22" s="2452">
        <v>46.577164798823709</v>
      </c>
      <c r="I22" s="2452">
        <v>212.96846323247331</v>
      </c>
      <c r="J22" s="2452">
        <v>213.76899807973959</v>
      </c>
    </row>
    <row r="23" spans="1:10" x14ac:dyDescent="0.35">
      <c r="A23" s="2451" t="s">
        <v>71</v>
      </c>
      <c r="B23" s="2451" t="s">
        <v>11</v>
      </c>
      <c r="C23" s="2451" t="s">
        <v>12</v>
      </c>
      <c r="D23" s="2451" t="s">
        <v>19</v>
      </c>
      <c r="E23" s="2451" t="s">
        <v>29</v>
      </c>
      <c r="F23" s="2451">
        <v>9025</v>
      </c>
      <c r="G23" s="2452">
        <v>200.22537396121885</v>
      </c>
      <c r="H23" s="2452">
        <v>47.848629143142425</v>
      </c>
      <c r="I23" s="2452">
        <v>199.23806690690611</v>
      </c>
      <c r="J23" s="2452">
        <v>201.21268101553159</v>
      </c>
    </row>
    <row r="24" spans="1:10" x14ac:dyDescent="0.35">
      <c r="A24" s="2451" t="s">
        <v>71</v>
      </c>
      <c r="B24" s="2451" t="s">
        <v>14</v>
      </c>
      <c r="C24" s="2451" t="s">
        <v>12</v>
      </c>
      <c r="D24" s="2451" t="s">
        <v>19</v>
      </c>
      <c r="E24" s="2451" t="s">
        <v>28</v>
      </c>
      <c r="F24" s="2451">
        <v>51072</v>
      </c>
      <c r="G24" s="2452">
        <v>277.75234962406017</v>
      </c>
      <c r="H24" s="2452">
        <v>45.418053538246369</v>
      </c>
      <c r="I24" s="2452">
        <v>277.35844101827951</v>
      </c>
      <c r="J24" s="2452">
        <v>278.14625822984078</v>
      </c>
    </row>
    <row r="25" spans="1:10" x14ac:dyDescent="0.35">
      <c r="A25" s="2451" t="s">
        <v>71</v>
      </c>
      <c r="B25" s="2451" t="s">
        <v>14</v>
      </c>
      <c r="C25" s="2451" t="s">
        <v>12</v>
      </c>
      <c r="D25" s="2451" t="s">
        <v>19</v>
      </c>
      <c r="E25" s="2451" t="s">
        <v>29</v>
      </c>
      <c r="F25" s="2451">
        <v>9482</v>
      </c>
      <c r="G25" s="2452">
        <v>267.58352668213456</v>
      </c>
      <c r="H25" s="2452">
        <v>44.499673025357765</v>
      </c>
      <c r="I25" s="2452">
        <v>266.68772807714078</v>
      </c>
      <c r="J25" s="2452">
        <v>268.47932528712829</v>
      </c>
    </row>
    <row r="26" spans="1:10" x14ac:dyDescent="0.35">
      <c r="A26" s="2451" t="s">
        <v>71</v>
      </c>
      <c r="B26" s="2451" t="s">
        <v>15</v>
      </c>
      <c r="C26" s="2451" t="s">
        <v>12</v>
      </c>
      <c r="D26" s="2451" t="s">
        <v>19</v>
      </c>
      <c r="E26" s="2451" t="s">
        <v>28</v>
      </c>
      <c r="F26" s="2451">
        <v>51615</v>
      </c>
      <c r="G26" s="2452">
        <v>321.50841809551486</v>
      </c>
      <c r="H26" s="2452">
        <v>44.948768556139569</v>
      </c>
      <c r="I26" s="2452">
        <v>321.12063568346332</v>
      </c>
      <c r="J26" s="2452">
        <v>321.89620050756639</v>
      </c>
    </row>
    <row r="27" spans="1:10" x14ac:dyDescent="0.35">
      <c r="A27" s="2451" t="s">
        <v>71</v>
      </c>
      <c r="B27" s="2451" t="s">
        <v>15</v>
      </c>
      <c r="C27" s="2451" t="s">
        <v>12</v>
      </c>
      <c r="D27" s="2451" t="s">
        <v>19</v>
      </c>
      <c r="E27" s="2451" t="s">
        <v>29</v>
      </c>
      <c r="F27" s="2451">
        <v>9892</v>
      </c>
      <c r="G27" s="2452">
        <v>311.25485240598465</v>
      </c>
      <c r="H27" s="2452">
        <v>43.204058724059479</v>
      </c>
      <c r="I27" s="2452">
        <v>310.40335420884662</v>
      </c>
      <c r="J27" s="2452">
        <v>312.10635060312268</v>
      </c>
    </row>
    <row r="28" spans="1:10" x14ac:dyDescent="0.35">
      <c r="A28" s="2451" t="s">
        <v>71</v>
      </c>
      <c r="B28" s="2451" t="s">
        <v>16</v>
      </c>
      <c r="C28" s="2451" t="s">
        <v>12</v>
      </c>
      <c r="D28" s="2451" t="s">
        <v>19</v>
      </c>
      <c r="E28" s="2451" t="s">
        <v>28</v>
      </c>
      <c r="F28" s="2451">
        <v>53382</v>
      </c>
      <c r="G28" s="2452">
        <v>341.29672923457343</v>
      </c>
      <c r="H28" s="2452">
        <v>35.340672717192497</v>
      </c>
      <c r="I28" s="2452">
        <v>340.99692667936051</v>
      </c>
      <c r="J28" s="2452">
        <v>341.59653178978641</v>
      </c>
    </row>
    <row r="29" spans="1:10" x14ac:dyDescent="0.35">
      <c r="A29" s="2451" t="s">
        <v>71</v>
      </c>
      <c r="B29" s="2451" t="s">
        <v>16</v>
      </c>
      <c r="C29" s="2451" t="s">
        <v>12</v>
      </c>
      <c r="D29" s="2451" t="s">
        <v>19</v>
      </c>
      <c r="E29" s="2451" t="s">
        <v>29</v>
      </c>
      <c r="F29" s="2451">
        <v>10774</v>
      </c>
      <c r="G29" s="2452">
        <v>334.41878596621495</v>
      </c>
      <c r="H29" s="2452">
        <v>33.965200845004802</v>
      </c>
      <c r="I29" s="2452">
        <v>333.77736583129911</v>
      </c>
      <c r="J29" s="2452">
        <v>335.0602061011308</v>
      </c>
    </row>
    <row r="30" spans="1:10" x14ac:dyDescent="0.35">
      <c r="A30" s="2451" t="s">
        <v>71</v>
      </c>
      <c r="B30" s="2451" t="s">
        <v>17</v>
      </c>
      <c r="C30" s="2451" t="s">
        <v>12</v>
      </c>
      <c r="D30" s="2451" t="s">
        <v>19</v>
      </c>
      <c r="E30" s="2451" t="s">
        <v>28</v>
      </c>
      <c r="F30" s="2451">
        <v>34791</v>
      </c>
      <c r="G30" s="2452">
        <v>363.10537207898597</v>
      </c>
      <c r="H30" s="2452">
        <v>32.680894500646943</v>
      </c>
      <c r="I30" s="2452">
        <v>362.76195358473592</v>
      </c>
      <c r="J30" s="2452">
        <v>363.44879057323612</v>
      </c>
    </row>
    <row r="31" spans="1:10" x14ac:dyDescent="0.35">
      <c r="A31" s="2451" t="s">
        <v>71</v>
      </c>
      <c r="B31" s="2451" t="s">
        <v>17</v>
      </c>
      <c r="C31" s="2451" t="s">
        <v>12</v>
      </c>
      <c r="D31" s="2451" t="s">
        <v>19</v>
      </c>
      <c r="E31" s="2451" t="s">
        <v>29</v>
      </c>
      <c r="F31" s="2451">
        <v>7319</v>
      </c>
      <c r="G31" s="2452">
        <v>356.4410438584506</v>
      </c>
      <c r="H31" s="2452">
        <v>31.468574081854076</v>
      </c>
      <c r="I31" s="2452">
        <v>355.71998433372141</v>
      </c>
      <c r="J31" s="2452">
        <v>357.16210338317978</v>
      </c>
    </row>
    <row r="32" spans="1:10" x14ac:dyDescent="0.35">
      <c r="A32" s="2451" t="s">
        <v>71</v>
      </c>
      <c r="B32" s="2451" t="s">
        <v>11</v>
      </c>
      <c r="C32" s="2451" t="s">
        <v>12</v>
      </c>
      <c r="D32" s="2451" t="s">
        <v>20</v>
      </c>
      <c r="E32" s="2451" t="s">
        <v>28</v>
      </c>
      <c r="F32" s="2451">
        <v>51717</v>
      </c>
      <c r="G32" s="2452">
        <v>211.51642593344548</v>
      </c>
      <c r="H32" s="2452">
        <v>46.793044059891358</v>
      </c>
      <c r="I32" s="2452">
        <v>211.1131308832494</v>
      </c>
      <c r="J32" s="2452">
        <v>211.91972098364161</v>
      </c>
    </row>
    <row r="33" spans="1:10" x14ac:dyDescent="0.35">
      <c r="A33" s="2451" t="s">
        <v>71</v>
      </c>
      <c r="B33" s="2451" t="s">
        <v>11</v>
      </c>
      <c r="C33" s="2451" t="s">
        <v>12</v>
      </c>
      <c r="D33" s="2451" t="s">
        <v>20</v>
      </c>
      <c r="E33" s="2451" t="s">
        <v>29</v>
      </c>
      <c r="F33" s="2451">
        <v>9076</v>
      </c>
      <c r="G33" s="2452">
        <v>198.79616571176729</v>
      </c>
      <c r="H33" s="2452">
        <v>47.871104377614131</v>
      </c>
      <c r="I33" s="2452">
        <v>197.81117480495001</v>
      </c>
      <c r="J33" s="2452">
        <v>199.78115661858459</v>
      </c>
    </row>
    <row r="34" spans="1:10" x14ac:dyDescent="0.35">
      <c r="A34" s="2451" t="s">
        <v>71</v>
      </c>
      <c r="B34" s="2451" t="s">
        <v>14</v>
      </c>
      <c r="C34" s="2451" t="s">
        <v>12</v>
      </c>
      <c r="D34" s="2451" t="s">
        <v>20</v>
      </c>
      <c r="E34" s="2451" t="s">
        <v>28</v>
      </c>
      <c r="F34" s="2451">
        <v>52702</v>
      </c>
      <c r="G34" s="2452">
        <v>276.01635611551745</v>
      </c>
      <c r="H34" s="2452">
        <v>45.037912236937061</v>
      </c>
      <c r="I34" s="2452">
        <v>275.63183272115089</v>
      </c>
      <c r="J34" s="2452">
        <v>276.40087950988402</v>
      </c>
    </row>
    <row r="35" spans="1:10" x14ac:dyDescent="0.35">
      <c r="A35" s="2451" t="s">
        <v>71</v>
      </c>
      <c r="B35" s="2451" t="s">
        <v>14</v>
      </c>
      <c r="C35" s="2451" t="s">
        <v>12</v>
      </c>
      <c r="D35" s="2451" t="s">
        <v>20</v>
      </c>
      <c r="E35" s="2451" t="s">
        <v>29</v>
      </c>
      <c r="F35" s="2451">
        <v>9721</v>
      </c>
      <c r="G35" s="2452">
        <v>265.17847958029012</v>
      </c>
      <c r="H35" s="2452">
        <v>43.257458903819796</v>
      </c>
      <c r="I35" s="2452">
        <v>264.31846125307982</v>
      </c>
      <c r="J35" s="2452">
        <v>266.03849790750053</v>
      </c>
    </row>
    <row r="36" spans="1:10" x14ac:dyDescent="0.35">
      <c r="A36" s="2451" t="s">
        <v>71</v>
      </c>
      <c r="B36" s="2451" t="s">
        <v>15</v>
      </c>
      <c r="C36" s="2451" t="s">
        <v>12</v>
      </c>
      <c r="D36" s="2451" t="s">
        <v>20</v>
      </c>
      <c r="E36" s="2451" t="s">
        <v>28</v>
      </c>
      <c r="F36" s="2451">
        <v>51155</v>
      </c>
      <c r="G36" s="2452">
        <v>320.59411592219726</v>
      </c>
      <c r="H36" s="2452">
        <v>44.965831695137517</v>
      </c>
      <c r="I36" s="2452">
        <v>320.2044459386658</v>
      </c>
      <c r="J36" s="2452">
        <v>320.98378590572872</v>
      </c>
    </row>
    <row r="37" spans="1:10" x14ac:dyDescent="0.35">
      <c r="A37" s="2451" t="s">
        <v>71</v>
      </c>
      <c r="B37" s="2451" t="s">
        <v>15</v>
      </c>
      <c r="C37" s="2451" t="s">
        <v>12</v>
      </c>
      <c r="D37" s="2451" t="s">
        <v>20</v>
      </c>
      <c r="E37" s="2451" t="s">
        <v>29</v>
      </c>
      <c r="F37" s="2451">
        <v>9909</v>
      </c>
      <c r="G37" s="2452">
        <v>312.07629427792915</v>
      </c>
      <c r="H37" s="2452">
        <v>43.760224390981818</v>
      </c>
      <c r="I37" s="2452">
        <v>311.21457506959058</v>
      </c>
      <c r="J37" s="2452">
        <v>312.93801348626772</v>
      </c>
    </row>
    <row r="38" spans="1:10" x14ac:dyDescent="0.35">
      <c r="A38" s="2451" t="s">
        <v>71</v>
      </c>
      <c r="B38" s="2451" t="s">
        <v>16</v>
      </c>
      <c r="C38" s="2451" t="s">
        <v>12</v>
      </c>
      <c r="D38" s="2451" t="s">
        <v>20</v>
      </c>
      <c r="E38" s="2451" t="s">
        <v>28</v>
      </c>
      <c r="F38" s="2451">
        <v>51951</v>
      </c>
      <c r="G38" s="2452">
        <v>341.10117225847432</v>
      </c>
      <c r="H38" s="2452">
        <v>35.699251787979378</v>
      </c>
      <c r="I38" s="2452">
        <v>340.79418498778767</v>
      </c>
      <c r="J38" s="2452">
        <v>341.40815952916103</v>
      </c>
    </row>
    <row r="39" spans="1:10" x14ac:dyDescent="0.35">
      <c r="A39" s="2451" t="s">
        <v>71</v>
      </c>
      <c r="B39" s="2451" t="s">
        <v>16</v>
      </c>
      <c r="C39" s="2451" t="s">
        <v>12</v>
      </c>
      <c r="D39" s="2451" t="s">
        <v>20</v>
      </c>
      <c r="E39" s="2451" t="s">
        <v>29</v>
      </c>
      <c r="F39" s="2451">
        <v>10561</v>
      </c>
      <c r="G39" s="2452">
        <v>333.88088249218822</v>
      </c>
      <c r="H39" s="2452">
        <v>33.730364869374505</v>
      </c>
      <c r="I39" s="2452">
        <v>333.2375042209012</v>
      </c>
      <c r="J39" s="2452">
        <v>334.52426076347518</v>
      </c>
    </row>
    <row r="40" spans="1:10" x14ac:dyDescent="0.35">
      <c r="A40" s="2451" t="s">
        <v>71</v>
      </c>
      <c r="B40" s="2451" t="s">
        <v>17</v>
      </c>
      <c r="C40" s="2451" t="s">
        <v>12</v>
      </c>
      <c r="D40" s="2451" t="s">
        <v>20</v>
      </c>
      <c r="E40" s="2451" t="s">
        <v>28</v>
      </c>
      <c r="F40" s="2451">
        <v>51937</v>
      </c>
      <c r="G40" s="2452">
        <v>363.38970290929393</v>
      </c>
      <c r="H40" s="2452">
        <v>32.928999035124804</v>
      </c>
      <c r="I40" s="2452">
        <v>363.10649960799168</v>
      </c>
      <c r="J40" s="2452">
        <v>363.67290621059612</v>
      </c>
    </row>
    <row r="41" spans="1:10" x14ac:dyDescent="0.35">
      <c r="A41" s="2451" t="s">
        <v>71</v>
      </c>
      <c r="B41" s="2451" t="s">
        <v>17</v>
      </c>
      <c r="C41" s="2451" t="s">
        <v>12</v>
      </c>
      <c r="D41" s="2451" t="s">
        <v>20</v>
      </c>
      <c r="E41" s="2451" t="s">
        <v>29</v>
      </c>
      <c r="F41" s="2451">
        <v>11237</v>
      </c>
      <c r="G41" s="2452">
        <v>357.03728753225948</v>
      </c>
      <c r="H41" s="2452">
        <v>31.82120554212467</v>
      </c>
      <c r="I41" s="2452">
        <v>356.44886903722329</v>
      </c>
      <c r="J41" s="2452">
        <v>357.62570602729568</v>
      </c>
    </row>
    <row r="42" spans="1:10" x14ac:dyDescent="0.35">
      <c r="A42" s="2451" t="s">
        <v>71</v>
      </c>
      <c r="B42" s="2451" t="s">
        <v>11</v>
      </c>
      <c r="C42" s="2451" t="s">
        <v>12</v>
      </c>
      <c r="D42" s="2451" t="s">
        <v>21</v>
      </c>
      <c r="E42" s="2451" t="s">
        <v>28</v>
      </c>
      <c r="F42" s="2451">
        <v>54317</v>
      </c>
      <c r="G42" s="2452">
        <v>215.69317156691275</v>
      </c>
      <c r="H42" s="2452">
        <v>47.458391510472509</v>
      </c>
      <c r="I42" s="2452">
        <v>215.2940521137034</v>
      </c>
      <c r="J42" s="2452">
        <v>216.0922910201221</v>
      </c>
    </row>
    <row r="43" spans="1:10" x14ac:dyDescent="0.35">
      <c r="A43" s="2451" t="s">
        <v>71</v>
      </c>
      <c r="B43" s="2451" t="s">
        <v>11</v>
      </c>
      <c r="C43" s="2451" t="s">
        <v>12</v>
      </c>
      <c r="D43" s="2451" t="s">
        <v>21</v>
      </c>
      <c r="E43" s="2451" t="s">
        <v>29</v>
      </c>
      <c r="F43" s="2451">
        <v>9360</v>
      </c>
      <c r="G43" s="2452">
        <v>202.14465811965812</v>
      </c>
      <c r="H43" s="2452">
        <v>49.131180159490363</v>
      </c>
      <c r="I43" s="2452">
        <v>201.14919876509839</v>
      </c>
      <c r="J43" s="2452">
        <v>203.14011747421779</v>
      </c>
    </row>
    <row r="44" spans="1:10" x14ac:dyDescent="0.35">
      <c r="A44" s="2451" t="s">
        <v>71</v>
      </c>
      <c r="B44" s="2451" t="s">
        <v>14</v>
      </c>
      <c r="C44" s="2451" t="s">
        <v>12</v>
      </c>
      <c r="D44" s="2451" t="s">
        <v>21</v>
      </c>
      <c r="E44" s="2451" t="s">
        <v>28</v>
      </c>
      <c r="F44" s="2451">
        <v>51984</v>
      </c>
      <c r="G44" s="2452">
        <v>274.82894736842104</v>
      </c>
      <c r="H44" s="2452">
        <v>44.074479907975899</v>
      </c>
      <c r="I44" s="2452">
        <v>274.4500596286631</v>
      </c>
      <c r="J44" s="2452">
        <v>275.20783510817898</v>
      </c>
    </row>
    <row r="45" spans="1:10" x14ac:dyDescent="0.35">
      <c r="A45" s="2451" t="s">
        <v>71</v>
      </c>
      <c r="B45" s="2451" t="s">
        <v>14</v>
      </c>
      <c r="C45" s="2451" t="s">
        <v>12</v>
      </c>
      <c r="D45" s="2451" t="s">
        <v>21</v>
      </c>
      <c r="E45" s="2451" t="s">
        <v>29</v>
      </c>
      <c r="F45" s="2451">
        <v>9645</v>
      </c>
      <c r="G45" s="2452">
        <v>264.0258164852255</v>
      </c>
      <c r="H45" s="2452">
        <v>42.739049538128022</v>
      </c>
      <c r="I45" s="2452">
        <v>263.17276283827368</v>
      </c>
      <c r="J45" s="2452">
        <v>264.87887013217733</v>
      </c>
    </row>
    <row r="46" spans="1:10" x14ac:dyDescent="0.35">
      <c r="A46" s="2451" t="s">
        <v>71</v>
      </c>
      <c r="B46" s="2451" t="s">
        <v>15</v>
      </c>
      <c r="C46" s="2451" t="s">
        <v>12</v>
      </c>
      <c r="D46" s="2451" t="s">
        <v>21</v>
      </c>
      <c r="E46" s="2451" t="s">
        <v>28</v>
      </c>
      <c r="F46" s="2451">
        <v>52197</v>
      </c>
      <c r="G46" s="2452">
        <v>318.63800601567141</v>
      </c>
      <c r="H46" s="2452">
        <v>43.920091367126297</v>
      </c>
      <c r="I46" s="2452">
        <v>318.2612166600274</v>
      </c>
      <c r="J46" s="2452">
        <v>319.01479537131542</v>
      </c>
    </row>
    <row r="47" spans="1:10" x14ac:dyDescent="0.35">
      <c r="A47" s="2451" t="s">
        <v>71</v>
      </c>
      <c r="B47" s="2451" t="s">
        <v>15</v>
      </c>
      <c r="C47" s="2451" t="s">
        <v>12</v>
      </c>
      <c r="D47" s="2451" t="s">
        <v>21</v>
      </c>
      <c r="E47" s="2451" t="s">
        <v>29</v>
      </c>
      <c r="F47" s="2451">
        <v>10183</v>
      </c>
      <c r="G47" s="2452">
        <v>308.72326426396938</v>
      </c>
      <c r="H47" s="2452">
        <v>43.209243355137552</v>
      </c>
      <c r="I47" s="2452">
        <v>307.88392312603929</v>
      </c>
      <c r="J47" s="2452">
        <v>309.56260540189948</v>
      </c>
    </row>
    <row r="48" spans="1:10" x14ac:dyDescent="0.35">
      <c r="A48" s="2451" t="s">
        <v>71</v>
      </c>
      <c r="B48" s="2451" t="s">
        <v>16</v>
      </c>
      <c r="C48" s="2451" t="s">
        <v>12</v>
      </c>
      <c r="D48" s="2451" t="s">
        <v>21</v>
      </c>
      <c r="E48" s="2451" t="s">
        <v>28</v>
      </c>
      <c r="F48" s="2451">
        <v>50454</v>
      </c>
      <c r="G48" s="2452">
        <v>337.97758354144366</v>
      </c>
      <c r="H48" s="2452">
        <v>33.501573881531264</v>
      </c>
      <c r="I48" s="2452">
        <v>337.68525183696511</v>
      </c>
      <c r="J48" s="2452">
        <v>338.26991524592222</v>
      </c>
    </row>
    <row r="49" spans="1:10" x14ac:dyDescent="0.35">
      <c r="A49" s="2451" t="s">
        <v>71</v>
      </c>
      <c r="B49" s="2451" t="s">
        <v>16</v>
      </c>
      <c r="C49" s="2451" t="s">
        <v>12</v>
      </c>
      <c r="D49" s="2451" t="s">
        <v>21</v>
      </c>
      <c r="E49" s="2451" t="s">
        <v>29</v>
      </c>
      <c r="F49" s="2451">
        <v>10439</v>
      </c>
      <c r="G49" s="2452">
        <v>332.00651403391129</v>
      </c>
      <c r="H49" s="2452">
        <v>33.041978266277525</v>
      </c>
      <c r="I49" s="2452">
        <v>331.37259316963701</v>
      </c>
      <c r="J49" s="2452">
        <v>332.64043489818562</v>
      </c>
    </row>
    <row r="50" spans="1:10" x14ac:dyDescent="0.35">
      <c r="A50" s="2451" t="s">
        <v>71</v>
      </c>
      <c r="B50" s="2451" t="s">
        <v>17</v>
      </c>
      <c r="C50" s="2451" t="s">
        <v>12</v>
      </c>
      <c r="D50" s="2451" t="s">
        <v>21</v>
      </c>
      <c r="E50" s="2451" t="s">
        <v>28</v>
      </c>
      <c r="F50" s="2451">
        <v>51023</v>
      </c>
      <c r="G50" s="2452">
        <v>362.62266036885325</v>
      </c>
      <c r="H50" s="2452">
        <v>32.430892830292741</v>
      </c>
      <c r="I50" s="2452">
        <v>362.34125375290921</v>
      </c>
      <c r="J50" s="2452">
        <v>362.90406698479728</v>
      </c>
    </row>
    <row r="51" spans="1:10" x14ac:dyDescent="0.35">
      <c r="A51" s="2451" t="s">
        <v>71</v>
      </c>
      <c r="B51" s="2451" t="s">
        <v>17</v>
      </c>
      <c r="C51" s="2451" t="s">
        <v>12</v>
      </c>
      <c r="D51" s="2451" t="s">
        <v>21</v>
      </c>
      <c r="E51" s="2451" t="s">
        <v>29</v>
      </c>
      <c r="F51" s="2451">
        <v>10868</v>
      </c>
      <c r="G51" s="2452">
        <v>356.34688995215311</v>
      </c>
      <c r="H51" s="2452">
        <v>31.935142681328063</v>
      </c>
      <c r="I51" s="2452">
        <v>355.74642106281448</v>
      </c>
      <c r="J51" s="2452">
        <v>356.94735884149168</v>
      </c>
    </row>
    <row r="52" spans="1:10" x14ac:dyDescent="0.35">
      <c r="A52" s="2451" t="s">
        <v>71</v>
      </c>
      <c r="B52" s="2451" t="s">
        <v>11</v>
      </c>
      <c r="C52" s="2451" t="s">
        <v>12</v>
      </c>
      <c r="D52" s="2451" t="s">
        <v>22</v>
      </c>
      <c r="E52" s="2451" t="s">
        <v>28</v>
      </c>
      <c r="F52" s="2451">
        <v>54077</v>
      </c>
      <c r="G52" s="2452">
        <v>222.66802892172274</v>
      </c>
      <c r="H52" s="2452">
        <v>46.950354578942694</v>
      </c>
      <c r="I52" s="2452">
        <v>222.27230674159321</v>
      </c>
      <c r="J52" s="2452">
        <v>223.06375110185229</v>
      </c>
    </row>
    <row r="53" spans="1:10" x14ac:dyDescent="0.35">
      <c r="A53" s="2451" t="s">
        <v>71</v>
      </c>
      <c r="B53" s="2451" t="s">
        <v>11</v>
      </c>
      <c r="C53" s="2451" t="s">
        <v>12</v>
      </c>
      <c r="D53" s="2451" t="s">
        <v>22</v>
      </c>
      <c r="E53" s="2451" t="s">
        <v>29</v>
      </c>
      <c r="F53" s="2451">
        <v>9725</v>
      </c>
      <c r="G53" s="2452">
        <v>209.2955269922879</v>
      </c>
      <c r="H53" s="2452">
        <v>48.081694088280933</v>
      </c>
      <c r="I53" s="2452">
        <v>208.3397928348914</v>
      </c>
      <c r="J53" s="2452">
        <v>210.25126114968441</v>
      </c>
    </row>
    <row r="54" spans="1:10" x14ac:dyDescent="0.35">
      <c r="A54" s="2451" t="s">
        <v>71</v>
      </c>
      <c r="B54" s="2451" t="s">
        <v>14</v>
      </c>
      <c r="C54" s="2451" t="s">
        <v>12</v>
      </c>
      <c r="D54" s="2451" t="s">
        <v>22</v>
      </c>
      <c r="E54" s="2451" t="s">
        <v>28</v>
      </c>
      <c r="F54" s="2451">
        <v>53799</v>
      </c>
      <c r="G54" s="2452">
        <v>273.32021041283298</v>
      </c>
      <c r="H54" s="2452">
        <v>40.849006125565495</v>
      </c>
      <c r="I54" s="2452">
        <v>272.9750251428834</v>
      </c>
      <c r="J54" s="2452">
        <v>273.66539568278262</v>
      </c>
    </row>
    <row r="55" spans="1:10" x14ac:dyDescent="0.35">
      <c r="A55" s="2451" t="s">
        <v>71</v>
      </c>
      <c r="B55" s="2451" t="s">
        <v>14</v>
      </c>
      <c r="C55" s="2451" t="s">
        <v>12</v>
      </c>
      <c r="D55" s="2451" t="s">
        <v>22</v>
      </c>
      <c r="E55" s="2451" t="s">
        <v>29</v>
      </c>
      <c r="F55" s="2451">
        <v>9884</v>
      </c>
      <c r="G55" s="2452">
        <v>263.05261027923916</v>
      </c>
      <c r="H55" s="2452">
        <v>40.068287155829651</v>
      </c>
      <c r="I55" s="2452">
        <v>262.26259463562388</v>
      </c>
      <c r="J55" s="2452">
        <v>263.84262592285438</v>
      </c>
    </row>
    <row r="56" spans="1:10" x14ac:dyDescent="0.35">
      <c r="A56" s="2451" t="s">
        <v>71</v>
      </c>
      <c r="B56" s="2451" t="s">
        <v>15</v>
      </c>
      <c r="C56" s="2451" t="s">
        <v>12</v>
      </c>
      <c r="D56" s="2451" t="s">
        <v>22</v>
      </c>
      <c r="E56" s="2451" t="s">
        <v>28</v>
      </c>
      <c r="F56" s="2451">
        <v>50499</v>
      </c>
      <c r="G56" s="2452">
        <v>315.39367116180517</v>
      </c>
      <c r="H56" s="2452">
        <v>40.663314243899222</v>
      </c>
      <c r="I56" s="2452">
        <v>315.03900489451769</v>
      </c>
      <c r="J56" s="2452">
        <v>315.74833742909271</v>
      </c>
    </row>
    <row r="57" spans="1:10" x14ac:dyDescent="0.35">
      <c r="A57" s="2451" t="s">
        <v>71</v>
      </c>
      <c r="B57" s="2451" t="s">
        <v>15</v>
      </c>
      <c r="C57" s="2451" t="s">
        <v>12</v>
      </c>
      <c r="D57" s="2451" t="s">
        <v>22</v>
      </c>
      <c r="E57" s="2451" t="s">
        <v>29</v>
      </c>
      <c r="F57" s="2451">
        <v>10068</v>
      </c>
      <c r="G57" s="2452">
        <v>305.85101311084622</v>
      </c>
      <c r="H57" s="2452">
        <v>40.642618537784379</v>
      </c>
      <c r="I57" s="2452">
        <v>305.05703160362879</v>
      </c>
      <c r="J57" s="2452">
        <v>306.64499461806361</v>
      </c>
    </row>
    <row r="58" spans="1:10" x14ac:dyDescent="0.35">
      <c r="A58" s="2451" t="s">
        <v>71</v>
      </c>
      <c r="B58" s="2451" t="s">
        <v>16</v>
      </c>
      <c r="C58" s="2451" t="s">
        <v>12</v>
      </c>
      <c r="D58" s="2451" t="s">
        <v>22</v>
      </c>
      <c r="E58" s="2451" t="s">
        <v>28</v>
      </c>
      <c r="F58" s="2451">
        <v>51566</v>
      </c>
      <c r="G58" s="2452">
        <v>335.88246131171701</v>
      </c>
      <c r="H58" s="2452">
        <v>32.899782770580828</v>
      </c>
      <c r="I58" s="2452">
        <v>335.59849318700287</v>
      </c>
      <c r="J58" s="2452">
        <v>336.16642943643109</v>
      </c>
    </row>
    <row r="59" spans="1:10" x14ac:dyDescent="0.35">
      <c r="A59" s="2451" t="s">
        <v>71</v>
      </c>
      <c r="B59" s="2451" t="s">
        <v>16</v>
      </c>
      <c r="C59" s="2451" t="s">
        <v>12</v>
      </c>
      <c r="D59" s="2451" t="s">
        <v>22</v>
      </c>
      <c r="E59" s="2451" t="s">
        <v>29</v>
      </c>
      <c r="F59" s="2451">
        <v>10792</v>
      </c>
      <c r="G59" s="2452">
        <v>329.51176797627875</v>
      </c>
      <c r="H59" s="2452">
        <v>33.597643381082484</v>
      </c>
      <c r="I59" s="2452">
        <v>328.87781849085712</v>
      </c>
      <c r="J59" s="2452">
        <v>330.14571746170037</v>
      </c>
    </row>
    <row r="60" spans="1:10" x14ac:dyDescent="0.35">
      <c r="A60" s="2451" t="s">
        <v>71</v>
      </c>
      <c r="B60" s="2451" t="s">
        <v>17</v>
      </c>
      <c r="C60" s="2451" t="s">
        <v>12</v>
      </c>
      <c r="D60" s="2451" t="s">
        <v>22</v>
      </c>
      <c r="E60" s="2451" t="s">
        <v>28</v>
      </c>
      <c r="F60" s="2451">
        <v>50416</v>
      </c>
      <c r="G60" s="2452">
        <v>361.94559266899398</v>
      </c>
      <c r="H60" s="2452">
        <v>30.858091872176576</v>
      </c>
      <c r="I60" s="2452">
        <v>361.67622628736291</v>
      </c>
      <c r="J60" s="2452">
        <v>362.21495905062511</v>
      </c>
    </row>
    <row r="61" spans="1:10" x14ac:dyDescent="0.35">
      <c r="A61" s="2451" t="s">
        <v>71</v>
      </c>
      <c r="B61" s="2451" t="s">
        <v>17</v>
      </c>
      <c r="C61" s="2451" t="s">
        <v>12</v>
      </c>
      <c r="D61" s="2451" t="s">
        <v>22</v>
      </c>
      <c r="E61" s="2451" t="s">
        <v>29</v>
      </c>
      <c r="F61" s="2451">
        <v>11003</v>
      </c>
      <c r="G61" s="2452">
        <v>356.39034808688541</v>
      </c>
      <c r="H61" s="2452">
        <v>30.867400959710363</v>
      </c>
      <c r="I61" s="2452">
        <v>355.81352799612642</v>
      </c>
      <c r="J61" s="2452">
        <v>356.9671681776444</v>
      </c>
    </row>
    <row r="62" spans="1:10" x14ac:dyDescent="0.35">
      <c r="A62" s="2451" t="s">
        <v>71</v>
      </c>
      <c r="B62" s="2451" t="s">
        <v>11</v>
      </c>
      <c r="C62" s="2451" t="s">
        <v>12</v>
      </c>
      <c r="D62" s="2451" t="s">
        <v>23</v>
      </c>
      <c r="E62" s="2451" t="s">
        <v>28</v>
      </c>
      <c r="F62" s="2451">
        <v>54005</v>
      </c>
      <c r="G62" s="2452">
        <v>222.74894917137303</v>
      </c>
      <c r="H62" s="2452">
        <v>46.827897439562712</v>
      </c>
      <c r="I62" s="2452">
        <v>222.3539960976662</v>
      </c>
      <c r="J62" s="2452">
        <v>223.1439022450798</v>
      </c>
    </row>
    <row r="63" spans="1:10" x14ac:dyDescent="0.35">
      <c r="A63" s="2451" t="s">
        <v>71</v>
      </c>
      <c r="B63" s="2451" t="s">
        <v>11</v>
      </c>
      <c r="C63" s="2451" t="s">
        <v>12</v>
      </c>
      <c r="D63" s="2451" t="s">
        <v>23</v>
      </c>
      <c r="E63" s="2451" t="s">
        <v>29</v>
      </c>
      <c r="F63" s="2451">
        <v>9851</v>
      </c>
      <c r="G63" s="2452">
        <v>208.15572023144858</v>
      </c>
      <c r="H63" s="2452">
        <v>48.711533698346777</v>
      </c>
      <c r="I63" s="2452">
        <v>207.1936802875878</v>
      </c>
      <c r="J63" s="2452">
        <v>209.11776017530929</v>
      </c>
    </row>
    <row r="64" spans="1:10" x14ac:dyDescent="0.35">
      <c r="A64" s="2451" t="s">
        <v>71</v>
      </c>
      <c r="B64" s="2451" t="s">
        <v>14</v>
      </c>
      <c r="C64" s="2451" t="s">
        <v>12</v>
      </c>
      <c r="D64" s="2451" t="s">
        <v>23</v>
      </c>
      <c r="E64" s="2451" t="s">
        <v>28</v>
      </c>
      <c r="F64" s="2451">
        <v>53281</v>
      </c>
      <c r="G64" s="2452">
        <v>273.66826823820873</v>
      </c>
      <c r="H64" s="2452">
        <v>40.956196763422057</v>
      </c>
      <c r="I64" s="2452">
        <v>273.32049881569549</v>
      </c>
      <c r="J64" s="2452">
        <v>274.01603766072191</v>
      </c>
    </row>
    <row r="65" spans="1:10" x14ac:dyDescent="0.35">
      <c r="A65" s="2451" t="s">
        <v>71</v>
      </c>
      <c r="B65" s="2451" t="s">
        <v>14</v>
      </c>
      <c r="C65" s="2451" t="s">
        <v>12</v>
      </c>
      <c r="D65" s="2451" t="s">
        <v>23</v>
      </c>
      <c r="E65" s="2451" t="s">
        <v>29</v>
      </c>
      <c r="F65" s="2451">
        <v>10202</v>
      </c>
      <c r="G65" s="2452">
        <v>263.34169770633207</v>
      </c>
      <c r="H65" s="2452">
        <v>40.16648380323025</v>
      </c>
      <c r="I65" s="2452">
        <v>262.56218934296072</v>
      </c>
      <c r="J65" s="2452">
        <v>264.12120606970348</v>
      </c>
    </row>
    <row r="66" spans="1:10" x14ac:dyDescent="0.35">
      <c r="A66" s="2451" t="s">
        <v>71</v>
      </c>
      <c r="B66" s="2451" t="s">
        <v>15</v>
      </c>
      <c r="C66" s="2451" t="s">
        <v>12</v>
      </c>
      <c r="D66" s="2451" t="s">
        <v>23</v>
      </c>
      <c r="E66" s="2451" t="s">
        <v>28</v>
      </c>
      <c r="F66" s="2451">
        <v>52336</v>
      </c>
      <c r="G66" s="2452">
        <v>314.72135814735555</v>
      </c>
      <c r="H66" s="2452">
        <v>40.879038374979345</v>
      </c>
      <c r="I66" s="2452">
        <v>314.37112395492778</v>
      </c>
      <c r="J66" s="2452">
        <v>315.07159233978331</v>
      </c>
    </row>
    <row r="67" spans="1:10" x14ac:dyDescent="0.35">
      <c r="A67" s="2451" t="s">
        <v>71</v>
      </c>
      <c r="B67" s="2451" t="s">
        <v>15</v>
      </c>
      <c r="C67" s="2451" t="s">
        <v>12</v>
      </c>
      <c r="D67" s="2451" t="s">
        <v>23</v>
      </c>
      <c r="E67" s="2451" t="s">
        <v>29</v>
      </c>
      <c r="F67" s="2451">
        <v>10107</v>
      </c>
      <c r="G67" s="2452">
        <v>305.34144652221232</v>
      </c>
      <c r="H67" s="2452">
        <v>40.863653557595505</v>
      </c>
      <c r="I67" s="2452">
        <v>304.5446890062484</v>
      </c>
      <c r="J67" s="2452">
        <v>306.13820403817618</v>
      </c>
    </row>
    <row r="68" spans="1:10" x14ac:dyDescent="0.35">
      <c r="A68" s="2451" t="s">
        <v>71</v>
      </c>
      <c r="B68" s="2451" t="s">
        <v>16</v>
      </c>
      <c r="C68" s="2451" t="s">
        <v>12</v>
      </c>
      <c r="D68" s="2451" t="s">
        <v>23</v>
      </c>
      <c r="E68" s="2451" t="s">
        <v>28</v>
      </c>
      <c r="F68" s="2451">
        <v>50515</v>
      </c>
      <c r="G68" s="2452">
        <v>336.27726417895673</v>
      </c>
      <c r="H68" s="2452">
        <v>33.460354641540299</v>
      </c>
      <c r="I68" s="2452">
        <v>335.98546849872417</v>
      </c>
      <c r="J68" s="2452">
        <v>336.56905985918928</v>
      </c>
    </row>
    <row r="69" spans="1:10" x14ac:dyDescent="0.35">
      <c r="A69" s="2451" t="s">
        <v>71</v>
      </c>
      <c r="B69" s="2451" t="s">
        <v>16</v>
      </c>
      <c r="C69" s="2451" t="s">
        <v>12</v>
      </c>
      <c r="D69" s="2451" t="s">
        <v>23</v>
      </c>
      <c r="E69" s="2451" t="s">
        <v>29</v>
      </c>
      <c r="F69" s="2451">
        <v>10647</v>
      </c>
      <c r="G69" s="2452">
        <v>329.58091481168407</v>
      </c>
      <c r="H69" s="2452">
        <v>33.619722560696616</v>
      </c>
      <c r="I69" s="2452">
        <v>328.94224267784767</v>
      </c>
      <c r="J69" s="2452">
        <v>330.21958694552052</v>
      </c>
    </row>
    <row r="70" spans="1:10" x14ac:dyDescent="0.35">
      <c r="A70" s="2451" t="s">
        <v>71</v>
      </c>
      <c r="B70" s="2451" t="s">
        <v>17</v>
      </c>
      <c r="C70" s="2451" t="s">
        <v>12</v>
      </c>
      <c r="D70" s="2451" t="s">
        <v>23</v>
      </c>
      <c r="E70" s="2451" t="s">
        <v>28</v>
      </c>
      <c r="F70" s="2451">
        <v>51143</v>
      </c>
      <c r="G70" s="2452">
        <v>362.12009463660718</v>
      </c>
      <c r="H70" s="2452">
        <v>30.971377758304268</v>
      </c>
      <c r="I70" s="2452">
        <v>361.85166788551197</v>
      </c>
      <c r="J70" s="2452">
        <v>362.38852138770238</v>
      </c>
    </row>
    <row r="71" spans="1:10" x14ac:dyDescent="0.35">
      <c r="A71" s="2451" t="s">
        <v>71</v>
      </c>
      <c r="B71" s="2451" t="s">
        <v>17</v>
      </c>
      <c r="C71" s="2451" t="s">
        <v>12</v>
      </c>
      <c r="D71" s="2451" t="s">
        <v>23</v>
      </c>
      <c r="E71" s="2451" t="s">
        <v>29</v>
      </c>
      <c r="F71" s="2451">
        <v>11321</v>
      </c>
      <c r="G71" s="2452">
        <v>355.63227630068013</v>
      </c>
      <c r="H71" s="2452">
        <v>31.343204703995795</v>
      </c>
      <c r="I71" s="2452">
        <v>355.05485136686491</v>
      </c>
      <c r="J71" s="2452">
        <v>356.20970123449541</v>
      </c>
    </row>
    <row r="73" spans="1:10" x14ac:dyDescent="0.35">
      <c r="A73" s="2451" t="s">
        <v>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C8E10-2FEE-440F-AA23-3973A28B43BB}">
  <dimension ref="A1:J73"/>
  <sheetViews>
    <sheetView workbookViewId="0"/>
  </sheetViews>
  <sheetFormatPr defaultRowHeight="14.5" x14ac:dyDescent="0.35"/>
  <cols>
    <col min="1" max="16384" width="8.7265625" style="2451"/>
  </cols>
  <sheetData>
    <row r="1" spans="1:10" x14ac:dyDescent="0.35">
      <c r="A1" s="2451" t="s">
        <v>0</v>
      </c>
      <c r="B1" s="2451" t="s">
        <v>1</v>
      </c>
      <c r="C1" s="2451" t="s">
        <v>2</v>
      </c>
      <c r="D1" s="2451" t="s">
        <v>53</v>
      </c>
      <c r="E1" s="2451" t="s">
        <v>4</v>
      </c>
      <c r="F1" s="2451" t="s">
        <v>5</v>
      </c>
      <c r="G1" s="2451" t="s">
        <v>6</v>
      </c>
      <c r="H1" s="2451" t="s">
        <v>7</v>
      </c>
      <c r="I1" s="2451" t="s">
        <v>8</v>
      </c>
      <c r="J1" s="2451" t="s">
        <v>9</v>
      </c>
    </row>
    <row r="2" spans="1:10" x14ac:dyDescent="0.35">
      <c r="A2" s="2451" t="s">
        <v>71</v>
      </c>
      <c r="B2" s="2451" t="s">
        <v>11</v>
      </c>
      <c r="C2" s="2451" t="s">
        <v>12</v>
      </c>
      <c r="D2" s="2451" t="s">
        <v>54</v>
      </c>
      <c r="E2" s="2451" t="s">
        <v>28</v>
      </c>
      <c r="F2" s="2451">
        <v>22632</v>
      </c>
      <c r="G2" s="2452">
        <v>213.9044238535833</v>
      </c>
      <c r="H2" s="2452">
        <v>44.243418982231276</v>
      </c>
      <c r="I2" s="2452">
        <v>213.32797798356739</v>
      </c>
      <c r="J2" s="2452">
        <v>214.4808697235992</v>
      </c>
    </row>
    <row r="3" spans="1:10" x14ac:dyDescent="0.35">
      <c r="A3" s="2451" t="s">
        <v>71</v>
      </c>
      <c r="B3" s="2451" t="s">
        <v>11</v>
      </c>
      <c r="C3" s="2451" t="s">
        <v>12</v>
      </c>
      <c r="D3" s="2451" t="s">
        <v>54</v>
      </c>
      <c r="E3" s="2451" t="s">
        <v>29</v>
      </c>
      <c r="F3" s="2451">
        <v>3476</v>
      </c>
      <c r="G3" s="2452">
        <v>203.3879085602228</v>
      </c>
      <c r="H3" s="2452">
        <v>45.046337879939919</v>
      </c>
      <c r="I3" s="2452">
        <v>201.889883805317</v>
      </c>
      <c r="J3" s="2452">
        <v>204.8859333151286</v>
      </c>
    </row>
    <row r="4" spans="1:10" x14ac:dyDescent="0.35">
      <c r="A4" s="2451" t="s">
        <v>71</v>
      </c>
      <c r="B4" s="2451" t="s">
        <v>14</v>
      </c>
      <c r="C4" s="2451" t="s">
        <v>12</v>
      </c>
      <c r="D4" s="2451" t="s">
        <v>54</v>
      </c>
      <c r="E4" s="2451" t="s">
        <v>28</v>
      </c>
      <c r="F4" s="2451">
        <v>29617</v>
      </c>
      <c r="G4" s="2452">
        <v>275.99594113840999</v>
      </c>
      <c r="H4" s="2452">
        <v>42.265860871119763</v>
      </c>
      <c r="I4" s="2452">
        <v>275.51456448112771</v>
      </c>
      <c r="J4" s="2452">
        <v>276.47731779569227</v>
      </c>
    </row>
    <row r="5" spans="1:10" x14ac:dyDescent="0.35">
      <c r="A5" s="2451" t="s">
        <v>71</v>
      </c>
      <c r="B5" s="2451" t="s">
        <v>14</v>
      </c>
      <c r="C5" s="2451" t="s">
        <v>12</v>
      </c>
      <c r="D5" s="2451" t="s">
        <v>54</v>
      </c>
      <c r="E5" s="2451" t="s">
        <v>29</v>
      </c>
      <c r="F5" s="2451">
        <v>5039</v>
      </c>
      <c r="G5" s="2452">
        <v>268.41399079368426</v>
      </c>
      <c r="H5" s="2452">
        <v>42.133212273378049</v>
      </c>
      <c r="I5" s="2452">
        <v>267.25038779091238</v>
      </c>
      <c r="J5" s="2452">
        <v>269.57759379645609</v>
      </c>
    </row>
    <row r="6" spans="1:10" x14ac:dyDescent="0.35">
      <c r="A6" s="2451" t="s">
        <v>71</v>
      </c>
      <c r="B6" s="2451" t="s">
        <v>15</v>
      </c>
      <c r="C6" s="2451" t="s">
        <v>12</v>
      </c>
      <c r="D6" s="2451" t="s">
        <v>54</v>
      </c>
      <c r="E6" s="2451" t="s">
        <v>28</v>
      </c>
      <c r="F6" s="2451">
        <v>31914</v>
      </c>
      <c r="G6" s="2452">
        <v>320.33073446234715</v>
      </c>
      <c r="H6" s="2452">
        <v>42.345282202825388</v>
      </c>
      <c r="I6" s="2452">
        <v>319.86613471001198</v>
      </c>
      <c r="J6" s="2452">
        <v>320.79533421468233</v>
      </c>
    </row>
    <row r="7" spans="1:10" x14ac:dyDescent="0.35">
      <c r="A7" s="2451" t="s">
        <v>71</v>
      </c>
      <c r="B7" s="2451" t="s">
        <v>15</v>
      </c>
      <c r="C7" s="2451" t="s">
        <v>12</v>
      </c>
      <c r="D7" s="2451" t="s">
        <v>54</v>
      </c>
      <c r="E7" s="2451" t="s">
        <v>29</v>
      </c>
      <c r="F7" s="2451">
        <v>5842</v>
      </c>
      <c r="G7" s="2452">
        <v>312.98066583964481</v>
      </c>
      <c r="H7" s="2452">
        <v>41.907476122590737</v>
      </c>
      <c r="I7" s="2452">
        <v>311.90581345599912</v>
      </c>
      <c r="J7" s="2452">
        <v>314.05551822329062</v>
      </c>
    </row>
    <row r="8" spans="1:10" x14ac:dyDescent="0.35">
      <c r="A8" s="2451" t="s">
        <v>71</v>
      </c>
      <c r="B8" s="2451" t="s">
        <v>16</v>
      </c>
      <c r="C8" s="2451" t="s">
        <v>12</v>
      </c>
      <c r="D8" s="2451" t="s">
        <v>54</v>
      </c>
      <c r="E8" s="2451" t="s">
        <v>28</v>
      </c>
      <c r="F8" s="2451">
        <v>33395</v>
      </c>
      <c r="G8" s="2452">
        <v>338.95014240637852</v>
      </c>
      <c r="H8" s="2452">
        <v>32.780288595281796</v>
      </c>
      <c r="I8" s="2452">
        <v>338.5985529189482</v>
      </c>
      <c r="J8" s="2452">
        <v>339.30173189380878</v>
      </c>
    </row>
    <row r="9" spans="1:10" x14ac:dyDescent="0.35">
      <c r="A9" s="2451" t="s">
        <v>71</v>
      </c>
      <c r="B9" s="2451" t="s">
        <v>16</v>
      </c>
      <c r="C9" s="2451" t="s">
        <v>12</v>
      </c>
      <c r="D9" s="2451" t="s">
        <v>54</v>
      </c>
      <c r="E9" s="2451" t="s">
        <v>29</v>
      </c>
      <c r="F9" s="2451">
        <v>6795</v>
      </c>
      <c r="G9" s="2452">
        <v>333.1808151593184</v>
      </c>
      <c r="H9" s="2452">
        <v>32.438553633605842</v>
      </c>
      <c r="I9" s="2452">
        <v>332.40939280579249</v>
      </c>
      <c r="J9" s="2452">
        <v>333.95223751284431</v>
      </c>
    </row>
    <row r="10" spans="1:10" x14ac:dyDescent="0.35">
      <c r="A10" s="2451" t="s">
        <v>71</v>
      </c>
      <c r="B10" s="2451" t="s">
        <v>17</v>
      </c>
      <c r="C10" s="2451" t="s">
        <v>12</v>
      </c>
      <c r="D10" s="2451" t="s">
        <v>54</v>
      </c>
      <c r="E10" s="2451" t="s">
        <v>28</v>
      </c>
      <c r="F10" s="2451">
        <v>32673</v>
      </c>
      <c r="G10" s="2452">
        <v>362.22126691327463</v>
      </c>
      <c r="H10" s="2452">
        <v>32.575083903545355</v>
      </c>
      <c r="I10" s="2452">
        <v>361.8680388364582</v>
      </c>
      <c r="J10" s="2452">
        <v>362.57449499009113</v>
      </c>
    </row>
    <row r="11" spans="1:10" x14ac:dyDescent="0.35">
      <c r="A11" s="2451" t="s">
        <v>71</v>
      </c>
      <c r="B11" s="2451" t="s">
        <v>17</v>
      </c>
      <c r="C11" s="2451" t="s">
        <v>12</v>
      </c>
      <c r="D11" s="2451" t="s">
        <v>54</v>
      </c>
      <c r="E11" s="2451" t="s">
        <v>29</v>
      </c>
      <c r="F11" s="2451">
        <v>7172</v>
      </c>
      <c r="G11" s="2452">
        <v>356.0055687601714</v>
      </c>
      <c r="H11" s="2452">
        <v>31.86325517075187</v>
      </c>
      <c r="I11" s="2452">
        <v>355.26801887295608</v>
      </c>
      <c r="J11" s="2452">
        <v>356.74311864738672</v>
      </c>
    </row>
    <row r="12" spans="1:10" x14ac:dyDescent="0.35">
      <c r="A12" s="2451" t="s">
        <v>71</v>
      </c>
      <c r="B12" s="2451" t="s">
        <v>11</v>
      </c>
      <c r="C12" s="2451" t="s">
        <v>12</v>
      </c>
      <c r="D12" s="2451" t="s">
        <v>55</v>
      </c>
      <c r="E12" s="2451" t="s">
        <v>28</v>
      </c>
      <c r="F12" s="2451">
        <v>44229</v>
      </c>
      <c r="G12" s="2452">
        <v>214.54633071759002</v>
      </c>
      <c r="H12" s="2452">
        <v>44.276216641760506</v>
      </c>
      <c r="I12" s="2452">
        <v>214.13368540140451</v>
      </c>
      <c r="J12" s="2452">
        <v>214.95897603377551</v>
      </c>
    </row>
    <row r="13" spans="1:10" x14ac:dyDescent="0.35">
      <c r="A13" s="2451" t="s">
        <v>71</v>
      </c>
      <c r="B13" s="2451" t="s">
        <v>11</v>
      </c>
      <c r="C13" s="2451" t="s">
        <v>12</v>
      </c>
      <c r="D13" s="2451" t="s">
        <v>55</v>
      </c>
      <c r="E13" s="2451" t="s">
        <v>29</v>
      </c>
      <c r="F13" s="2451">
        <v>7322</v>
      </c>
      <c r="G13" s="2452">
        <v>204.92114723370199</v>
      </c>
      <c r="H13" s="2452">
        <v>45.438912196070483</v>
      </c>
      <c r="I13" s="2452">
        <v>203.8801898231269</v>
      </c>
      <c r="J13" s="2452">
        <v>205.96210464427699</v>
      </c>
    </row>
    <row r="14" spans="1:10" x14ac:dyDescent="0.35">
      <c r="A14" s="2451" t="s">
        <v>71</v>
      </c>
      <c r="B14" s="2451" t="s">
        <v>14</v>
      </c>
      <c r="C14" s="2451" t="s">
        <v>12</v>
      </c>
      <c r="D14" s="2451" t="s">
        <v>55</v>
      </c>
      <c r="E14" s="2451" t="s">
        <v>28</v>
      </c>
      <c r="F14" s="2451">
        <v>48606</v>
      </c>
      <c r="G14" s="2452">
        <v>275.62295125250176</v>
      </c>
      <c r="H14" s="2452">
        <v>42.154545224525307</v>
      </c>
      <c r="I14" s="2452">
        <v>275.24818681467542</v>
      </c>
      <c r="J14" s="2452">
        <v>275.99771569032822</v>
      </c>
    </row>
    <row r="15" spans="1:10" x14ac:dyDescent="0.35">
      <c r="A15" s="2451" t="s">
        <v>71</v>
      </c>
      <c r="B15" s="2451" t="s">
        <v>14</v>
      </c>
      <c r="C15" s="2451" t="s">
        <v>12</v>
      </c>
      <c r="D15" s="2451" t="s">
        <v>55</v>
      </c>
      <c r="E15" s="2451" t="s">
        <v>29</v>
      </c>
      <c r="F15" s="2451">
        <v>8655</v>
      </c>
      <c r="G15" s="2452">
        <v>268.67514613882645</v>
      </c>
      <c r="H15" s="2452">
        <v>41.189583221907164</v>
      </c>
      <c r="I15" s="2452">
        <v>267.80726010872638</v>
      </c>
      <c r="J15" s="2452">
        <v>269.54303216892652</v>
      </c>
    </row>
    <row r="16" spans="1:10" x14ac:dyDescent="0.35">
      <c r="A16" s="2451" t="s">
        <v>71</v>
      </c>
      <c r="B16" s="2451" t="s">
        <v>15</v>
      </c>
      <c r="C16" s="2451" t="s">
        <v>12</v>
      </c>
      <c r="D16" s="2451" t="s">
        <v>55</v>
      </c>
      <c r="E16" s="2451" t="s">
        <v>28</v>
      </c>
      <c r="F16" s="2451">
        <v>49724</v>
      </c>
      <c r="G16" s="2452">
        <v>319.83742639435604</v>
      </c>
      <c r="H16" s="2452">
        <v>43.237097045499951</v>
      </c>
      <c r="I16" s="2452">
        <v>319.45738389857888</v>
      </c>
      <c r="J16" s="2452">
        <v>320.2174688901332</v>
      </c>
    </row>
    <row r="17" spans="1:10" x14ac:dyDescent="0.35">
      <c r="A17" s="2451" t="s">
        <v>71</v>
      </c>
      <c r="B17" s="2451" t="s">
        <v>15</v>
      </c>
      <c r="C17" s="2451" t="s">
        <v>12</v>
      </c>
      <c r="D17" s="2451" t="s">
        <v>55</v>
      </c>
      <c r="E17" s="2451" t="s">
        <v>29</v>
      </c>
      <c r="F17" s="2451">
        <v>9705</v>
      </c>
      <c r="G17" s="2452">
        <v>312.60673567758647</v>
      </c>
      <c r="H17" s="2452">
        <v>42.386937876534311</v>
      </c>
      <c r="I17" s="2452">
        <v>311.76332996818883</v>
      </c>
      <c r="J17" s="2452">
        <v>313.45014138698411</v>
      </c>
    </row>
    <row r="18" spans="1:10" x14ac:dyDescent="0.35">
      <c r="A18" s="2451" t="s">
        <v>71</v>
      </c>
      <c r="B18" s="2451" t="s">
        <v>16</v>
      </c>
      <c r="C18" s="2451" t="s">
        <v>12</v>
      </c>
      <c r="D18" s="2451" t="s">
        <v>55</v>
      </c>
      <c r="E18" s="2451" t="s">
        <v>28</v>
      </c>
      <c r="F18" s="2451">
        <v>49465</v>
      </c>
      <c r="G18" s="2452">
        <v>339.10738431243601</v>
      </c>
      <c r="H18" s="2452">
        <v>33.118515214135826</v>
      </c>
      <c r="I18" s="2452">
        <v>338.81552028601823</v>
      </c>
      <c r="J18" s="2452">
        <v>339.39924833885391</v>
      </c>
    </row>
    <row r="19" spans="1:10" x14ac:dyDescent="0.35">
      <c r="A19" s="2451" t="s">
        <v>71</v>
      </c>
      <c r="B19" s="2451" t="s">
        <v>16</v>
      </c>
      <c r="C19" s="2451" t="s">
        <v>12</v>
      </c>
      <c r="D19" s="2451" t="s">
        <v>55</v>
      </c>
      <c r="E19" s="2451" t="s">
        <v>29</v>
      </c>
      <c r="F19" s="2451">
        <v>10329</v>
      </c>
      <c r="G19" s="2452">
        <v>333.74367499778526</v>
      </c>
      <c r="H19" s="2452">
        <v>32.572359691006284</v>
      </c>
      <c r="I19" s="2452">
        <v>333.11544441664392</v>
      </c>
      <c r="J19" s="2452">
        <v>334.3719055789266</v>
      </c>
    </row>
    <row r="20" spans="1:10" x14ac:dyDescent="0.35">
      <c r="A20" s="2451" t="s">
        <v>71</v>
      </c>
      <c r="B20" s="2451" t="s">
        <v>17</v>
      </c>
      <c r="C20" s="2451" t="s">
        <v>12</v>
      </c>
      <c r="D20" s="2451" t="s">
        <v>55</v>
      </c>
      <c r="E20" s="2451" t="s">
        <v>28</v>
      </c>
      <c r="F20" s="2451">
        <v>29309</v>
      </c>
      <c r="G20" s="2452">
        <v>361.91044448279337</v>
      </c>
      <c r="H20" s="2452">
        <v>32.461312531717674</v>
      </c>
      <c r="I20" s="2452">
        <v>361.53879665186167</v>
      </c>
      <c r="J20" s="2452">
        <v>362.282092313725</v>
      </c>
    </row>
    <row r="21" spans="1:10" x14ac:dyDescent="0.35">
      <c r="A21" s="2451" t="s">
        <v>71</v>
      </c>
      <c r="B21" s="2451" t="s">
        <v>17</v>
      </c>
      <c r="C21" s="2451" t="s">
        <v>12</v>
      </c>
      <c r="D21" s="2451" t="s">
        <v>55</v>
      </c>
      <c r="E21" s="2451" t="s">
        <v>29</v>
      </c>
      <c r="F21" s="2451">
        <v>6213</v>
      </c>
      <c r="G21" s="2452">
        <v>356.10766933115133</v>
      </c>
      <c r="H21" s="2452">
        <v>31.142093238661946</v>
      </c>
      <c r="I21" s="2452">
        <v>355.33315431525779</v>
      </c>
      <c r="J21" s="2452">
        <v>356.88218434704481</v>
      </c>
    </row>
    <row r="22" spans="1:10" x14ac:dyDescent="0.35">
      <c r="A22" s="2451" t="s">
        <v>71</v>
      </c>
      <c r="B22" s="2451" t="s">
        <v>11</v>
      </c>
      <c r="C22" s="2451" t="s">
        <v>12</v>
      </c>
      <c r="D22" s="2451" t="s">
        <v>56</v>
      </c>
      <c r="E22" s="2451" t="s">
        <v>28</v>
      </c>
      <c r="F22" s="2451">
        <v>53252</v>
      </c>
      <c r="G22" s="2452">
        <v>214.19609406006415</v>
      </c>
      <c r="H22" s="2452">
        <v>44.427657087903896</v>
      </c>
      <c r="I22" s="2452">
        <v>213.8187448789551</v>
      </c>
      <c r="J22" s="2452">
        <v>214.57344324117321</v>
      </c>
    </row>
    <row r="23" spans="1:10" x14ac:dyDescent="0.35">
      <c r="A23" s="2451" t="s">
        <v>71</v>
      </c>
      <c r="B23" s="2451" t="s">
        <v>11</v>
      </c>
      <c r="C23" s="2451" t="s">
        <v>12</v>
      </c>
      <c r="D23" s="2451" t="s">
        <v>56</v>
      </c>
      <c r="E23" s="2451" t="s">
        <v>29</v>
      </c>
      <c r="F23" s="2451">
        <v>9072</v>
      </c>
      <c r="G23" s="2452">
        <v>203.58220681185446</v>
      </c>
      <c r="H23" s="2452">
        <v>44.685841512005318</v>
      </c>
      <c r="I23" s="2452">
        <v>202.66255281261721</v>
      </c>
      <c r="J23" s="2452">
        <v>204.50186081109169</v>
      </c>
    </row>
    <row r="24" spans="1:10" x14ac:dyDescent="0.35">
      <c r="A24" s="2451" t="s">
        <v>71</v>
      </c>
      <c r="B24" s="2451" t="s">
        <v>14</v>
      </c>
      <c r="C24" s="2451" t="s">
        <v>12</v>
      </c>
      <c r="D24" s="2451" t="s">
        <v>56</v>
      </c>
      <c r="E24" s="2451" t="s">
        <v>28</v>
      </c>
      <c r="F24" s="2451">
        <v>55016</v>
      </c>
      <c r="G24" s="2452">
        <v>275.54860474970758</v>
      </c>
      <c r="H24" s="2452">
        <v>43.828704491013973</v>
      </c>
      <c r="I24" s="2452">
        <v>275.18235969102312</v>
      </c>
      <c r="J24" s="2452">
        <v>275.91484980839209</v>
      </c>
    </row>
    <row r="25" spans="1:10" x14ac:dyDescent="0.35">
      <c r="A25" s="2451" t="s">
        <v>71</v>
      </c>
      <c r="B25" s="2451" t="s">
        <v>14</v>
      </c>
      <c r="C25" s="2451" t="s">
        <v>12</v>
      </c>
      <c r="D25" s="2451" t="s">
        <v>56</v>
      </c>
      <c r="E25" s="2451" t="s">
        <v>29</v>
      </c>
      <c r="F25" s="2451">
        <v>10266</v>
      </c>
      <c r="G25" s="2452">
        <v>267.76285987882244</v>
      </c>
      <c r="H25" s="2452">
        <v>42.721899477161749</v>
      </c>
      <c r="I25" s="2452">
        <v>266.93634775926569</v>
      </c>
      <c r="J25" s="2452">
        <v>268.58937199837919</v>
      </c>
    </row>
    <row r="26" spans="1:10" x14ac:dyDescent="0.35">
      <c r="A26" s="2451" t="s">
        <v>71</v>
      </c>
      <c r="B26" s="2451" t="s">
        <v>15</v>
      </c>
      <c r="C26" s="2451" t="s">
        <v>12</v>
      </c>
      <c r="D26" s="2451" t="s">
        <v>56</v>
      </c>
      <c r="E26" s="2451" t="s">
        <v>28</v>
      </c>
      <c r="F26" s="2451">
        <v>54387</v>
      </c>
      <c r="G26" s="2452">
        <v>320.77791528952355</v>
      </c>
      <c r="H26" s="2452">
        <v>44.147468064816415</v>
      </c>
      <c r="I26" s="2452">
        <v>320.40687932689428</v>
      </c>
      <c r="J26" s="2452">
        <v>321.14895125215281</v>
      </c>
    </row>
    <row r="27" spans="1:10" x14ac:dyDescent="0.35">
      <c r="A27" s="2451" t="s">
        <v>71</v>
      </c>
      <c r="B27" s="2451" t="s">
        <v>15</v>
      </c>
      <c r="C27" s="2451" t="s">
        <v>12</v>
      </c>
      <c r="D27" s="2451" t="s">
        <v>56</v>
      </c>
      <c r="E27" s="2451" t="s">
        <v>29</v>
      </c>
      <c r="F27" s="2451">
        <v>10868</v>
      </c>
      <c r="G27" s="2452">
        <v>312.92428039898977</v>
      </c>
      <c r="H27" s="2452">
        <v>43.008831719547182</v>
      </c>
      <c r="I27" s="2452">
        <v>312.11559556948731</v>
      </c>
      <c r="J27" s="2452">
        <v>313.73296522849222</v>
      </c>
    </row>
    <row r="28" spans="1:10" x14ac:dyDescent="0.35">
      <c r="A28" s="2451" t="s">
        <v>71</v>
      </c>
      <c r="B28" s="2451" t="s">
        <v>16</v>
      </c>
      <c r="C28" s="2451" t="s">
        <v>12</v>
      </c>
      <c r="D28" s="2451" t="s">
        <v>56</v>
      </c>
      <c r="E28" s="2451" t="s">
        <v>28</v>
      </c>
      <c r="F28" s="2451">
        <v>42567</v>
      </c>
      <c r="G28" s="2452">
        <v>338.33025720777204</v>
      </c>
      <c r="H28" s="2452">
        <v>33.271971996893306</v>
      </c>
      <c r="I28" s="2452">
        <v>338.01417324573788</v>
      </c>
      <c r="J28" s="2452">
        <v>338.64634116980619</v>
      </c>
    </row>
    <row r="29" spans="1:10" x14ac:dyDescent="0.35">
      <c r="A29" s="2451" t="s">
        <v>71</v>
      </c>
      <c r="B29" s="2451" t="s">
        <v>16</v>
      </c>
      <c r="C29" s="2451" t="s">
        <v>12</v>
      </c>
      <c r="D29" s="2451" t="s">
        <v>56</v>
      </c>
      <c r="E29" s="2451" t="s">
        <v>29</v>
      </c>
      <c r="F29" s="2451">
        <v>8761</v>
      </c>
      <c r="G29" s="2452">
        <v>332.17739291322272</v>
      </c>
      <c r="H29" s="2452">
        <v>33.092765874727803</v>
      </c>
      <c r="I29" s="2452">
        <v>331.48434329620233</v>
      </c>
      <c r="J29" s="2452">
        <v>332.87044253024311</v>
      </c>
    </row>
    <row r="30" spans="1:10" x14ac:dyDescent="0.35">
      <c r="A30" s="2451" t="s">
        <v>71</v>
      </c>
      <c r="B30" s="2451" t="s">
        <v>17</v>
      </c>
      <c r="C30" s="2451" t="s">
        <v>12</v>
      </c>
      <c r="D30" s="2451" t="s">
        <v>56</v>
      </c>
      <c r="E30" s="2451" t="s">
        <v>28</v>
      </c>
      <c r="F30" s="2451">
        <v>34791</v>
      </c>
      <c r="G30" s="2452">
        <v>363.10537207898597</v>
      </c>
      <c r="H30" s="2452">
        <v>32.680894500646943</v>
      </c>
      <c r="I30" s="2452">
        <v>362.76195358473592</v>
      </c>
      <c r="J30" s="2452">
        <v>363.44879057323612</v>
      </c>
    </row>
    <row r="31" spans="1:10" x14ac:dyDescent="0.35">
      <c r="A31" s="2451" t="s">
        <v>71</v>
      </c>
      <c r="B31" s="2451" t="s">
        <v>17</v>
      </c>
      <c r="C31" s="2451" t="s">
        <v>12</v>
      </c>
      <c r="D31" s="2451" t="s">
        <v>56</v>
      </c>
      <c r="E31" s="2451" t="s">
        <v>29</v>
      </c>
      <c r="F31" s="2451">
        <v>7319</v>
      </c>
      <c r="G31" s="2452">
        <v>356.4410438584506</v>
      </c>
      <c r="H31" s="2452">
        <v>31.468574081854076</v>
      </c>
      <c r="I31" s="2452">
        <v>355.71998433372141</v>
      </c>
      <c r="J31" s="2452">
        <v>357.16210338317978</v>
      </c>
    </row>
    <row r="32" spans="1:10" x14ac:dyDescent="0.35">
      <c r="A32" s="2451" t="s">
        <v>71</v>
      </c>
      <c r="B32" s="2451" t="s">
        <v>11</v>
      </c>
      <c r="C32" s="2451" t="s">
        <v>12</v>
      </c>
      <c r="D32" s="2451" t="s">
        <v>57</v>
      </c>
      <c r="E32" s="2451" t="s">
        <v>28</v>
      </c>
      <c r="F32" s="2451">
        <v>55668</v>
      </c>
      <c r="G32" s="2452">
        <v>213.58238289713765</v>
      </c>
      <c r="H32" s="2452">
        <v>45.120626416981132</v>
      </c>
      <c r="I32" s="2452">
        <v>213.20755677910969</v>
      </c>
      <c r="J32" s="2452">
        <v>213.9572090151656</v>
      </c>
    </row>
    <row r="33" spans="1:10" x14ac:dyDescent="0.35">
      <c r="A33" s="2451" t="s">
        <v>71</v>
      </c>
      <c r="B33" s="2451" t="s">
        <v>11</v>
      </c>
      <c r="C33" s="2451" t="s">
        <v>12</v>
      </c>
      <c r="D33" s="2451" t="s">
        <v>57</v>
      </c>
      <c r="E33" s="2451" t="s">
        <v>29</v>
      </c>
      <c r="F33" s="2451">
        <v>9798</v>
      </c>
      <c r="G33" s="2452">
        <v>202.86011125058829</v>
      </c>
      <c r="H33" s="2452">
        <v>46.784558006206474</v>
      </c>
      <c r="I33" s="2452">
        <v>201.93363228826041</v>
      </c>
      <c r="J33" s="2452">
        <v>203.7865902129162</v>
      </c>
    </row>
    <row r="34" spans="1:10" x14ac:dyDescent="0.35">
      <c r="A34" s="2451" t="s">
        <v>71</v>
      </c>
      <c r="B34" s="2451" t="s">
        <v>14</v>
      </c>
      <c r="C34" s="2451" t="s">
        <v>12</v>
      </c>
      <c r="D34" s="2451" t="s">
        <v>57</v>
      </c>
      <c r="E34" s="2451" t="s">
        <v>28</v>
      </c>
      <c r="F34" s="2451">
        <v>55951</v>
      </c>
      <c r="G34" s="2452">
        <v>277.76851331551239</v>
      </c>
      <c r="H34" s="2452">
        <v>44.093155159021208</v>
      </c>
      <c r="I34" s="2452">
        <v>277.40315017106713</v>
      </c>
      <c r="J34" s="2452">
        <v>278.13387645995772</v>
      </c>
    </row>
    <row r="35" spans="1:10" x14ac:dyDescent="0.35">
      <c r="A35" s="2451" t="s">
        <v>71</v>
      </c>
      <c r="B35" s="2451" t="s">
        <v>14</v>
      </c>
      <c r="C35" s="2451" t="s">
        <v>12</v>
      </c>
      <c r="D35" s="2451" t="s">
        <v>57</v>
      </c>
      <c r="E35" s="2451" t="s">
        <v>29</v>
      </c>
      <c r="F35" s="2451">
        <v>10493</v>
      </c>
      <c r="G35" s="2452">
        <v>269.60738013400305</v>
      </c>
      <c r="H35" s="2452">
        <v>43.368228358849215</v>
      </c>
      <c r="I35" s="2452">
        <v>268.77749107505048</v>
      </c>
      <c r="J35" s="2452">
        <v>270.43726919295563</v>
      </c>
    </row>
    <row r="36" spans="1:10" x14ac:dyDescent="0.35">
      <c r="A36" s="2451" t="s">
        <v>71</v>
      </c>
      <c r="B36" s="2451" t="s">
        <v>15</v>
      </c>
      <c r="C36" s="2451" t="s">
        <v>12</v>
      </c>
      <c r="D36" s="2451" t="s">
        <v>57</v>
      </c>
      <c r="E36" s="2451" t="s">
        <v>28</v>
      </c>
      <c r="F36" s="2451">
        <v>49599</v>
      </c>
      <c r="G36" s="2452">
        <v>319.27832818877812</v>
      </c>
      <c r="H36" s="2452">
        <v>44.350409204449988</v>
      </c>
      <c r="I36" s="2452">
        <v>318.88800903775848</v>
      </c>
      <c r="J36" s="2452">
        <v>319.66864733979781</v>
      </c>
    </row>
    <row r="37" spans="1:10" x14ac:dyDescent="0.35">
      <c r="A37" s="2451" t="s">
        <v>71</v>
      </c>
      <c r="B37" s="2451" t="s">
        <v>15</v>
      </c>
      <c r="C37" s="2451" t="s">
        <v>12</v>
      </c>
      <c r="D37" s="2451" t="s">
        <v>57</v>
      </c>
      <c r="E37" s="2451" t="s">
        <v>29</v>
      </c>
      <c r="F37" s="2451">
        <v>9462</v>
      </c>
      <c r="G37" s="2452">
        <v>310.46930457683425</v>
      </c>
      <c r="H37" s="2452">
        <v>43.561634130044361</v>
      </c>
      <c r="I37" s="2452">
        <v>309.59146259661918</v>
      </c>
      <c r="J37" s="2452">
        <v>311.34714655704931</v>
      </c>
    </row>
    <row r="38" spans="1:10" x14ac:dyDescent="0.35">
      <c r="A38" s="2451" t="s">
        <v>71</v>
      </c>
      <c r="B38" s="2451" t="s">
        <v>16</v>
      </c>
      <c r="C38" s="2451" t="s">
        <v>12</v>
      </c>
      <c r="D38" s="2451" t="s">
        <v>57</v>
      </c>
      <c r="E38" s="2451" t="s">
        <v>28</v>
      </c>
      <c r="F38" s="2451">
        <v>53382</v>
      </c>
      <c r="G38" s="2452">
        <v>341.29672923457343</v>
      </c>
      <c r="H38" s="2452">
        <v>35.340672717192497</v>
      </c>
      <c r="I38" s="2452">
        <v>340.99692667936051</v>
      </c>
      <c r="J38" s="2452">
        <v>341.59653178978641</v>
      </c>
    </row>
    <row r="39" spans="1:10" x14ac:dyDescent="0.35">
      <c r="A39" s="2451" t="s">
        <v>71</v>
      </c>
      <c r="B39" s="2451" t="s">
        <v>16</v>
      </c>
      <c r="C39" s="2451" t="s">
        <v>12</v>
      </c>
      <c r="D39" s="2451" t="s">
        <v>57</v>
      </c>
      <c r="E39" s="2451" t="s">
        <v>29</v>
      </c>
      <c r="F39" s="2451">
        <v>10774</v>
      </c>
      <c r="G39" s="2452">
        <v>334.41878596621495</v>
      </c>
      <c r="H39" s="2452">
        <v>33.965200845004802</v>
      </c>
      <c r="I39" s="2452">
        <v>333.77736583129911</v>
      </c>
      <c r="J39" s="2452">
        <v>335.0602061011308</v>
      </c>
    </row>
    <row r="40" spans="1:10" x14ac:dyDescent="0.35">
      <c r="A40" s="2451" t="s">
        <v>71</v>
      </c>
      <c r="B40" s="2451" t="s">
        <v>17</v>
      </c>
      <c r="C40" s="2451" t="s">
        <v>12</v>
      </c>
      <c r="D40" s="2451" t="s">
        <v>57</v>
      </c>
      <c r="E40" s="2451" t="s">
        <v>28</v>
      </c>
      <c r="F40" s="2451">
        <v>51937</v>
      </c>
      <c r="G40" s="2452">
        <v>363.38970290929393</v>
      </c>
      <c r="H40" s="2452">
        <v>32.928999035124804</v>
      </c>
      <c r="I40" s="2452">
        <v>363.10649960799168</v>
      </c>
      <c r="J40" s="2452">
        <v>363.67290621059612</v>
      </c>
    </row>
    <row r="41" spans="1:10" x14ac:dyDescent="0.35">
      <c r="A41" s="2451" t="s">
        <v>71</v>
      </c>
      <c r="B41" s="2451" t="s">
        <v>17</v>
      </c>
      <c r="C41" s="2451" t="s">
        <v>12</v>
      </c>
      <c r="D41" s="2451" t="s">
        <v>57</v>
      </c>
      <c r="E41" s="2451" t="s">
        <v>29</v>
      </c>
      <c r="F41" s="2451">
        <v>11237</v>
      </c>
      <c r="G41" s="2452">
        <v>357.03728753225948</v>
      </c>
      <c r="H41" s="2452">
        <v>31.82120554212467</v>
      </c>
      <c r="I41" s="2452">
        <v>356.44886903722329</v>
      </c>
      <c r="J41" s="2452">
        <v>357.62570602729568</v>
      </c>
    </row>
    <row r="42" spans="1:10" x14ac:dyDescent="0.35">
      <c r="A42" s="2451" t="s">
        <v>71</v>
      </c>
      <c r="B42" s="2451" t="s">
        <v>11</v>
      </c>
      <c r="C42" s="2451" t="s">
        <v>12</v>
      </c>
      <c r="D42" s="2451" t="s">
        <v>58</v>
      </c>
      <c r="E42" s="2451" t="s">
        <v>28</v>
      </c>
      <c r="F42" s="2451">
        <v>53033</v>
      </c>
      <c r="G42" s="2452">
        <v>215.40381518043807</v>
      </c>
      <c r="H42" s="2452">
        <v>45.038638310436042</v>
      </c>
      <c r="I42" s="2452">
        <v>215.0204875211582</v>
      </c>
      <c r="J42" s="2452">
        <v>215.78714283971789</v>
      </c>
    </row>
    <row r="43" spans="1:10" x14ac:dyDescent="0.35">
      <c r="A43" s="2451" t="s">
        <v>71</v>
      </c>
      <c r="B43" s="2451" t="s">
        <v>11</v>
      </c>
      <c r="C43" s="2451" t="s">
        <v>12</v>
      </c>
      <c r="D43" s="2451" t="s">
        <v>58</v>
      </c>
      <c r="E43" s="2451" t="s">
        <v>29</v>
      </c>
      <c r="F43" s="2451">
        <v>9562</v>
      </c>
      <c r="G43" s="2452">
        <v>204.36280383277801</v>
      </c>
      <c r="H43" s="2452">
        <v>46.657057725268302</v>
      </c>
      <c r="I43" s="2452">
        <v>203.42751434799229</v>
      </c>
      <c r="J43" s="2452">
        <v>205.29809331756371</v>
      </c>
    </row>
    <row r="44" spans="1:10" x14ac:dyDescent="0.35">
      <c r="A44" s="2451" t="s">
        <v>71</v>
      </c>
      <c r="B44" s="2451" t="s">
        <v>14</v>
      </c>
      <c r="C44" s="2451" t="s">
        <v>12</v>
      </c>
      <c r="D44" s="2451" t="s">
        <v>58</v>
      </c>
      <c r="E44" s="2451" t="s">
        <v>28</v>
      </c>
      <c r="F44" s="2451">
        <v>48223</v>
      </c>
      <c r="G44" s="2452">
        <v>274.17876488576621</v>
      </c>
      <c r="H44" s="2452">
        <v>44.841840997043406</v>
      </c>
      <c r="I44" s="2452">
        <v>273.77852965585703</v>
      </c>
      <c r="J44" s="2452">
        <v>274.5790001156754</v>
      </c>
    </row>
    <row r="45" spans="1:10" x14ac:dyDescent="0.35">
      <c r="A45" s="2451" t="s">
        <v>71</v>
      </c>
      <c r="B45" s="2451" t="s">
        <v>14</v>
      </c>
      <c r="C45" s="2451" t="s">
        <v>12</v>
      </c>
      <c r="D45" s="2451" t="s">
        <v>58</v>
      </c>
      <c r="E45" s="2451" t="s">
        <v>29</v>
      </c>
      <c r="F45" s="2451">
        <v>8898</v>
      </c>
      <c r="G45" s="2452">
        <v>263.48302200602046</v>
      </c>
      <c r="H45" s="2452">
        <v>43.643349406360436</v>
      </c>
      <c r="I45" s="2452">
        <v>262.57608097660278</v>
      </c>
      <c r="J45" s="2452">
        <v>264.38996303543809</v>
      </c>
    </row>
    <row r="46" spans="1:10" x14ac:dyDescent="0.35">
      <c r="A46" s="2451" t="s">
        <v>71</v>
      </c>
      <c r="B46" s="2451" t="s">
        <v>15</v>
      </c>
      <c r="C46" s="2451" t="s">
        <v>12</v>
      </c>
      <c r="D46" s="2451" t="s">
        <v>58</v>
      </c>
      <c r="E46" s="2451" t="s">
        <v>28</v>
      </c>
      <c r="F46" s="2451">
        <v>51615</v>
      </c>
      <c r="G46" s="2452">
        <v>321.50841809551486</v>
      </c>
      <c r="H46" s="2452">
        <v>44.948768556139569</v>
      </c>
      <c r="I46" s="2452">
        <v>321.12063568346332</v>
      </c>
      <c r="J46" s="2452">
        <v>321.89620050756639</v>
      </c>
    </row>
    <row r="47" spans="1:10" x14ac:dyDescent="0.35">
      <c r="A47" s="2451" t="s">
        <v>71</v>
      </c>
      <c r="B47" s="2451" t="s">
        <v>15</v>
      </c>
      <c r="C47" s="2451" t="s">
        <v>12</v>
      </c>
      <c r="D47" s="2451" t="s">
        <v>58</v>
      </c>
      <c r="E47" s="2451" t="s">
        <v>29</v>
      </c>
      <c r="F47" s="2451">
        <v>9892</v>
      </c>
      <c r="G47" s="2452">
        <v>311.25485240598465</v>
      </c>
      <c r="H47" s="2452">
        <v>43.204058724059479</v>
      </c>
      <c r="I47" s="2452">
        <v>310.40335420884662</v>
      </c>
      <c r="J47" s="2452">
        <v>312.10635060312268</v>
      </c>
    </row>
    <row r="48" spans="1:10" x14ac:dyDescent="0.35">
      <c r="A48" s="2451" t="s">
        <v>71</v>
      </c>
      <c r="B48" s="2451" t="s">
        <v>16</v>
      </c>
      <c r="C48" s="2451" t="s">
        <v>12</v>
      </c>
      <c r="D48" s="2451" t="s">
        <v>58</v>
      </c>
      <c r="E48" s="2451" t="s">
        <v>28</v>
      </c>
      <c r="F48" s="2451">
        <v>51951</v>
      </c>
      <c r="G48" s="2452">
        <v>341.10117225847432</v>
      </c>
      <c r="H48" s="2452">
        <v>35.699251787979378</v>
      </c>
      <c r="I48" s="2452">
        <v>340.79418498778767</v>
      </c>
      <c r="J48" s="2452">
        <v>341.40815952916103</v>
      </c>
    </row>
    <row r="49" spans="1:10" x14ac:dyDescent="0.35">
      <c r="A49" s="2451" t="s">
        <v>71</v>
      </c>
      <c r="B49" s="2451" t="s">
        <v>16</v>
      </c>
      <c r="C49" s="2451" t="s">
        <v>12</v>
      </c>
      <c r="D49" s="2451" t="s">
        <v>58</v>
      </c>
      <c r="E49" s="2451" t="s">
        <v>29</v>
      </c>
      <c r="F49" s="2451">
        <v>10561</v>
      </c>
      <c r="G49" s="2452">
        <v>333.88088249218822</v>
      </c>
      <c r="H49" s="2452">
        <v>33.730364869374505</v>
      </c>
      <c r="I49" s="2452">
        <v>333.2375042209012</v>
      </c>
      <c r="J49" s="2452">
        <v>334.52426076347518</v>
      </c>
    </row>
    <row r="50" spans="1:10" x14ac:dyDescent="0.35">
      <c r="A50" s="2451" t="s">
        <v>71</v>
      </c>
      <c r="B50" s="2451" t="s">
        <v>17</v>
      </c>
      <c r="C50" s="2451" t="s">
        <v>12</v>
      </c>
      <c r="D50" s="2451" t="s">
        <v>58</v>
      </c>
      <c r="E50" s="2451" t="s">
        <v>28</v>
      </c>
      <c r="F50" s="2451">
        <v>51023</v>
      </c>
      <c r="G50" s="2452">
        <v>362.62266036885325</v>
      </c>
      <c r="H50" s="2452">
        <v>32.430892830292741</v>
      </c>
      <c r="I50" s="2452">
        <v>362.34125375290921</v>
      </c>
      <c r="J50" s="2452">
        <v>362.90406698479728</v>
      </c>
    </row>
    <row r="51" spans="1:10" x14ac:dyDescent="0.35">
      <c r="A51" s="2451" t="s">
        <v>71</v>
      </c>
      <c r="B51" s="2451" t="s">
        <v>17</v>
      </c>
      <c r="C51" s="2451" t="s">
        <v>12</v>
      </c>
      <c r="D51" s="2451" t="s">
        <v>58</v>
      </c>
      <c r="E51" s="2451" t="s">
        <v>29</v>
      </c>
      <c r="F51" s="2451">
        <v>10868</v>
      </c>
      <c r="G51" s="2452">
        <v>356.34688995215311</v>
      </c>
      <c r="H51" s="2452">
        <v>31.935142681328063</v>
      </c>
      <c r="I51" s="2452">
        <v>355.74642106281448</v>
      </c>
      <c r="J51" s="2452">
        <v>356.94735884149168</v>
      </c>
    </row>
    <row r="52" spans="1:10" x14ac:dyDescent="0.35">
      <c r="A52" s="2451" t="s">
        <v>71</v>
      </c>
      <c r="B52" s="2451" t="s">
        <v>11</v>
      </c>
      <c r="C52" s="2451" t="s">
        <v>12</v>
      </c>
      <c r="D52" s="2451" t="s">
        <v>59</v>
      </c>
      <c r="E52" s="2451" t="s">
        <v>28</v>
      </c>
      <c r="F52" s="2451">
        <v>46631</v>
      </c>
      <c r="G52" s="2452">
        <v>207.18398083309313</v>
      </c>
      <c r="H52" s="2452">
        <v>44.552274942632714</v>
      </c>
      <c r="I52" s="2452">
        <v>206.77959876911831</v>
      </c>
      <c r="J52" s="2452">
        <v>207.5883628970679</v>
      </c>
    </row>
    <row r="53" spans="1:10" x14ac:dyDescent="0.35">
      <c r="A53" s="2451" t="s">
        <v>71</v>
      </c>
      <c r="B53" s="2451" t="s">
        <v>11</v>
      </c>
      <c r="C53" s="2451" t="s">
        <v>12</v>
      </c>
      <c r="D53" s="2451" t="s">
        <v>59</v>
      </c>
      <c r="E53" s="2451" t="s">
        <v>29</v>
      </c>
      <c r="F53" s="2451">
        <v>8157</v>
      </c>
      <c r="G53" s="2452">
        <v>193.80403090441098</v>
      </c>
      <c r="H53" s="2452">
        <v>45.585447132404312</v>
      </c>
      <c r="I53" s="2452">
        <v>192.81462719660871</v>
      </c>
      <c r="J53" s="2452">
        <v>194.79343461221319</v>
      </c>
    </row>
    <row r="54" spans="1:10" x14ac:dyDescent="0.35">
      <c r="A54" s="2451" t="s">
        <v>71</v>
      </c>
      <c r="B54" s="2451" t="s">
        <v>14</v>
      </c>
      <c r="C54" s="2451" t="s">
        <v>12</v>
      </c>
      <c r="D54" s="2451" t="s">
        <v>59</v>
      </c>
      <c r="E54" s="2451" t="s">
        <v>28</v>
      </c>
      <c r="F54" s="2451">
        <v>51072</v>
      </c>
      <c r="G54" s="2452">
        <v>277.75234962406017</v>
      </c>
      <c r="H54" s="2452">
        <v>45.418053538246369</v>
      </c>
      <c r="I54" s="2452">
        <v>277.35844101827951</v>
      </c>
      <c r="J54" s="2452">
        <v>278.14625822984078</v>
      </c>
    </row>
    <row r="55" spans="1:10" x14ac:dyDescent="0.35">
      <c r="A55" s="2451" t="s">
        <v>71</v>
      </c>
      <c r="B55" s="2451" t="s">
        <v>14</v>
      </c>
      <c r="C55" s="2451" t="s">
        <v>12</v>
      </c>
      <c r="D55" s="2451" t="s">
        <v>59</v>
      </c>
      <c r="E55" s="2451" t="s">
        <v>29</v>
      </c>
      <c r="F55" s="2451">
        <v>9482</v>
      </c>
      <c r="G55" s="2452">
        <v>267.58352668213456</v>
      </c>
      <c r="H55" s="2452">
        <v>44.499673025357765</v>
      </c>
      <c r="I55" s="2452">
        <v>266.68772807714078</v>
      </c>
      <c r="J55" s="2452">
        <v>268.47932528712829</v>
      </c>
    </row>
    <row r="56" spans="1:10" x14ac:dyDescent="0.35">
      <c r="A56" s="2451" t="s">
        <v>71</v>
      </c>
      <c r="B56" s="2451" t="s">
        <v>15</v>
      </c>
      <c r="C56" s="2451" t="s">
        <v>12</v>
      </c>
      <c r="D56" s="2451" t="s">
        <v>59</v>
      </c>
      <c r="E56" s="2451" t="s">
        <v>28</v>
      </c>
      <c r="F56" s="2451">
        <v>51155</v>
      </c>
      <c r="G56" s="2452">
        <v>320.59411592219726</v>
      </c>
      <c r="H56" s="2452">
        <v>44.965831695137517</v>
      </c>
      <c r="I56" s="2452">
        <v>320.2044459386658</v>
      </c>
      <c r="J56" s="2452">
        <v>320.98378590572872</v>
      </c>
    </row>
    <row r="57" spans="1:10" x14ac:dyDescent="0.35">
      <c r="A57" s="2451" t="s">
        <v>71</v>
      </c>
      <c r="B57" s="2451" t="s">
        <v>15</v>
      </c>
      <c r="C57" s="2451" t="s">
        <v>12</v>
      </c>
      <c r="D57" s="2451" t="s">
        <v>59</v>
      </c>
      <c r="E57" s="2451" t="s">
        <v>29</v>
      </c>
      <c r="F57" s="2451">
        <v>9909</v>
      </c>
      <c r="G57" s="2452">
        <v>312.07629427792915</v>
      </c>
      <c r="H57" s="2452">
        <v>43.760224390981818</v>
      </c>
      <c r="I57" s="2452">
        <v>311.21457506959058</v>
      </c>
      <c r="J57" s="2452">
        <v>312.93801348626772</v>
      </c>
    </row>
    <row r="58" spans="1:10" x14ac:dyDescent="0.35">
      <c r="A58" s="2451" t="s">
        <v>71</v>
      </c>
      <c r="B58" s="2451" t="s">
        <v>16</v>
      </c>
      <c r="C58" s="2451" t="s">
        <v>12</v>
      </c>
      <c r="D58" s="2451" t="s">
        <v>59</v>
      </c>
      <c r="E58" s="2451" t="s">
        <v>28</v>
      </c>
      <c r="F58" s="2451">
        <v>50454</v>
      </c>
      <c r="G58" s="2452">
        <v>337.97758354144366</v>
      </c>
      <c r="H58" s="2452">
        <v>33.501573881531264</v>
      </c>
      <c r="I58" s="2452">
        <v>337.68525183696511</v>
      </c>
      <c r="J58" s="2452">
        <v>338.26991524592222</v>
      </c>
    </row>
    <row r="59" spans="1:10" x14ac:dyDescent="0.35">
      <c r="A59" s="2451" t="s">
        <v>71</v>
      </c>
      <c r="B59" s="2451" t="s">
        <v>16</v>
      </c>
      <c r="C59" s="2451" t="s">
        <v>12</v>
      </c>
      <c r="D59" s="2451" t="s">
        <v>59</v>
      </c>
      <c r="E59" s="2451" t="s">
        <v>29</v>
      </c>
      <c r="F59" s="2451">
        <v>10439</v>
      </c>
      <c r="G59" s="2452">
        <v>332.00651403391129</v>
      </c>
      <c r="H59" s="2452">
        <v>33.041978266277525</v>
      </c>
      <c r="I59" s="2452">
        <v>331.37259316963701</v>
      </c>
      <c r="J59" s="2452">
        <v>332.64043489818562</v>
      </c>
    </row>
    <row r="60" spans="1:10" x14ac:dyDescent="0.35">
      <c r="A60" s="2451" t="s">
        <v>71</v>
      </c>
      <c r="B60" s="2451" t="s">
        <v>17</v>
      </c>
      <c r="C60" s="2451" t="s">
        <v>12</v>
      </c>
      <c r="D60" s="2451" t="s">
        <v>59</v>
      </c>
      <c r="E60" s="2451" t="s">
        <v>28</v>
      </c>
      <c r="F60" s="2451">
        <v>50416</v>
      </c>
      <c r="G60" s="2452">
        <v>361.94559266899398</v>
      </c>
      <c r="H60" s="2452">
        <v>30.858091872176576</v>
      </c>
      <c r="I60" s="2452">
        <v>361.67622628736291</v>
      </c>
      <c r="J60" s="2452">
        <v>362.21495905062511</v>
      </c>
    </row>
    <row r="61" spans="1:10" x14ac:dyDescent="0.35">
      <c r="A61" s="2451" t="s">
        <v>71</v>
      </c>
      <c r="B61" s="2451" t="s">
        <v>17</v>
      </c>
      <c r="C61" s="2451" t="s">
        <v>12</v>
      </c>
      <c r="D61" s="2451" t="s">
        <v>59</v>
      </c>
      <c r="E61" s="2451" t="s">
        <v>29</v>
      </c>
      <c r="F61" s="2451">
        <v>11003</v>
      </c>
      <c r="G61" s="2452">
        <v>356.39034808688541</v>
      </c>
      <c r="H61" s="2452">
        <v>30.867400959710363</v>
      </c>
      <c r="I61" s="2452">
        <v>355.81352799612642</v>
      </c>
      <c r="J61" s="2452">
        <v>356.9671681776444</v>
      </c>
    </row>
    <row r="62" spans="1:10" x14ac:dyDescent="0.35">
      <c r="A62" s="2451" t="s">
        <v>71</v>
      </c>
      <c r="B62" s="2451" t="s">
        <v>11</v>
      </c>
      <c r="C62" s="2451" t="s">
        <v>12</v>
      </c>
      <c r="D62" s="2451" t="s">
        <v>60</v>
      </c>
      <c r="E62" s="2451" t="s">
        <v>28</v>
      </c>
      <c r="F62" s="2451">
        <v>52019</v>
      </c>
      <c r="G62" s="2452">
        <v>213.36873065610644</v>
      </c>
      <c r="H62" s="2452">
        <v>46.577164798823709</v>
      </c>
      <c r="I62" s="2452">
        <v>212.96846323247331</v>
      </c>
      <c r="J62" s="2452">
        <v>213.76899807973959</v>
      </c>
    </row>
    <row r="63" spans="1:10" x14ac:dyDescent="0.35">
      <c r="A63" s="2451" t="s">
        <v>71</v>
      </c>
      <c r="B63" s="2451" t="s">
        <v>11</v>
      </c>
      <c r="C63" s="2451" t="s">
        <v>12</v>
      </c>
      <c r="D63" s="2451" t="s">
        <v>60</v>
      </c>
      <c r="E63" s="2451" t="s">
        <v>29</v>
      </c>
      <c r="F63" s="2451">
        <v>9025</v>
      </c>
      <c r="G63" s="2452">
        <v>200.22537396121885</v>
      </c>
      <c r="H63" s="2452">
        <v>47.848629143142425</v>
      </c>
      <c r="I63" s="2452">
        <v>199.23806690690611</v>
      </c>
      <c r="J63" s="2452">
        <v>201.21268101553159</v>
      </c>
    </row>
    <row r="64" spans="1:10" x14ac:dyDescent="0.35">
      <c r="A64" s="2451" t="s">
        <v>71</v>
      </c>
      <c r="B64" s="2451" t="s">
        <v>14</v>
      </c>
      <c r="C64" s="2451" t="s">
        <v>12</v>
      </c>
      <c r="D64" s="2451" t="s">
        <v>60</v>
      </c>
      <c r="E64" s="2451" t="s">
        <v>28</v>
      </c>
      <c r="F64" s="2451">
        <v>51984</v>
      </c>
      <c r="G64" s="2452">
        <v>274.82894736842104</v>
      </c>
      <c r="H64" s="2452">
        <v>44.074479907975899</v>
      </c>
      <c r="I64" s="2452">
        <v>274.4500596286631</v>
      </c>
      <c r="J64" s="2452">
        <v>275.20783510817898</v>
      </c>
    </row>
    <row r="65" spans="1:10" x14ac:dyDescent="0.35">
      <c r="A65" s="2451" t="s">
        <v>71</v>
      </c>
      <c r="B65" s="2451" t="s">
        <v>14</v>
      </c>
      <c r="C65" s="2451" t="s">
        <v>12</v>
      </c>
      <c r="D65" s="2451" t="s">
        <v>60</v>
      </c>
      <c r="E65" s="2451" t="s">
        <v>29</v>
      </c>
      <c r="F65" s="2451">
        <v>9645</v>
      </c>
      <c r="G65" s="2452">
        <v>264.0258164852255</v>
      </c>
      <c r="H65" s="2452">
        <v>42.739049538128022</v>
      </c>
      <c r="I65" s="2452">
        <v>263.17276283827368</v>
      </c>
      <c r="J65" s="2452">
        <v>264.87887013217733</v>
      </c>
    </row>
    <row r="66" spans="1:10" x14ac:dyDescent="0.35">
      <c r="A66" s="2451" t="s">
        <v>71</v>
      </c>
      <c r="B66" s="2451" t="s">
        <v>15</v>
      </c>
      <c r="C66" s="2451" t="s">
        <v>12</v>
      </c>
      <c r="D66" s="2451" t="s">
        <v>60</v>
      </c>
      <c r="E66" s="2451" t="s">
        <v>28</v>
      </c>
      <c r="F66" s="2451">
        <v>52197</v>
      </c>
      <c r="G66" s="2452">
        <v>318.63800601567141</v>
      </c>
      <c r="H66" s="2452">
        <v>43.920091367126297</v>
      </c>
      <c r="I66" s="2452">
        <v>318.2612166600274</v>
      </c>
      <c r="J66" s="2452">
        <v>319.01479537131542</v>
      </c>
    </row>
    <row r="67" spans="1:10" x14ac:dyDescent="0.35">
      <c r="A67" s="2451" t="s">
        <v>71</v>
      </c>
      <c r="B67" s="2451" t="s">
        <v>15</v>
      </c>
      <c r="C67" s="2451" t="s">
        <v>12</v>
      </c>
      <c r="D67" s="2451" t="s">
        <v>60</v>
      </c>
      <c r="E67" s="2451" t="s">
        <v>29</v>
      </c>
      <c r="F67" s="2451">
        <v>10183</v>
      </c>
      <c r="G67" s="2452">
        <v>308.72326426396938</v>
      </c>
      <c r="H67" s="2452">
        <v>43.209243355137552</v>
      </c>
      <c r="I67" s="2452">
        <v>307.88392312603929</v>
      </c>
      <c r="J67" s="2452">
        <v>309.56260540189948</v>
      </c>
    </row>
    <row r="68" spans="1:10" x14ac:dyDescent="0.35">
      <c r="A68" s="2451" t="s">
        <v>71</v>
      </c>
      <c r="B68" s="2451" t="s">
        <v>16</v>
      </c>
      <c r="C68" s="2451" t="s">
        <v>12</v>
      </c>
      <c r="D68" s="2451" t="s">
        <v>60</v>
      </c>
      <c r="E68" s="2451" t="s">
        <v>28</v>
      </c>
      <c r="F68" s="2451">
        <v>51566</v>
      </c>
      <c r="G68" s="2452">
        <v>335.88246131171701</v>
      </c>
      <c r="H68" s="2452">
        <v>32.899782770580828</v>
      </c>
      <c r="I68" s="2452">
        <v>335.59849318700287</v>
      </c>
      <c r="J68" s="2452">
        <v>336.16642943643109</v>
      </c>
    </row>
    <row r="69" spans="1:10" x14ac:dyDescent="0.35">
      <c r="A69" s="2451" t="s">
        <v>71</v>
      </c>
      <c r="B69" s="2451" t="s">
        <v>16</v>
      </c>
      <c r="C69" s="2451" t="s">
        <v>12</v>
      </c>
      <c r="D69" s="2451" t="s">
        <v>60</v>
      </c>
      <c r="E69" s="2451" t="s">
        <v>29</v>
      </c>
      <c r="F69" s="2451">
        <v>10792</v>
      </c>
      <c r="G69" s="2452">
        <v>329.51176797627875</v>
      </c>
      <c r="H69" s="2452">
        <v>33.597643381082484</v>
      </c>
      <c r="I69" s="2452">
        <v>328.87781849085712</v>
      </c>
      <c r="J69" s="2452">
        <v>330.14571746170037</v>
      </c>
    </row>
    <row r="70" spans="1:10" x14ac:dyDescent="0.35">
      <c r="A70" s="2451" t="s">
        <v>71</v>
      </c>
      <c r="B70" s="2451" t="s">
        <v>17</v>
      </c>
      <c r="C70" s="2451" t="s">
        <v>12</v>
      </c>
      <c r="D70" s="2451" t="s">
        <v>60</v>
      </c>
      <c r="E70" s="2451" t="s">
        <v>28</v>
      </c>
      <c r="F70" s="2451">
        <v>51143</v>
      </c>
      <c r="G70" s="2452">
        <v>362.12009463660718</v>
      </c>
      <c r="H70" s="2452">
        <v>30.971377758304268</v>
      </c>
      <c r="I70" s="2452">
        <v>361.85166788551197</v>
      </c>
      <c r="J70" s="2452">
        <v>362.38852138770238</v>
      </c>
    </row>
    <row r="71" spans="1:10" x14ac:dyDescent="0.35">
      <c r="A71" s="2451" t="s">
        <v>71</v>
      </c>
      <c r="B71" s="2451" t="s">
        <v>17</v>
      </c>
      <c r="C71" s="2451" t="s">
        <v>12</v>
      </c>
      <c r="D71" s="2451" t="s">
        <v>60</v>
      </c>
      <c r="E71" s="2451" t="s">
        <v>29</v>
      </c>
      <c r="F71" s="2451">
        <v>11321</v>
      </c>
      <c r="G71" s="2452">
        <v>355.63227630068013</v>
      </c>
      <c r="H71" s="2452">
        <v>31.343204703995795</v>
      </c>
      <c r="I71" s="2452">
        <v>355.05485136686491</v>
      </c>
      <c r="J71" s="2452">
        <v>356.20970123449541</v>
      </c>
    </row>
    <row r="73" spans="1:10" x14ac:dyDescent="0.35">
      <c r="A73" s="2451" t="s">
        <v>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3"/>
  <sheetViews>
    <sheetView workbookViewId="0"/>
  </sheetViews>
  <sheetFormatPr defaultRowHeight="14.5" x14ac:dyDescent="0.35"/>
  <sheetData>
    <row r="1" spans="1:10" x14ac:dyDescent="0.35">
      <c r="A1" t="s">
        <v>0</v>
      </c>
      <c r="B1" t="s">
        <v>1</v>
      </c>
      <c r="C1" t="s">
        <v>2</v>
      </c>
      <c r="D1" t="s">
        <v>3</v>
      </c>
      <c r="E1" t="s">
        <v>4</v>
      </c>
      <c r="F1" t="s">
        <v>5</v>
      </c>
      <c r="G1" t="s">
        <v>6</v>
      </c>
      <c r="H1" t="s">
        <v>7</v>
      </c>
      <c r="I1" t="s">
        <v>8</v>
      </c>
      <c r="J1" t="s">
        <v>9</v>
      </c>
    </row>
    <row r="2" spans="1:10" x14ac:dyDescent="0.35">
      <c r="A2" t="s">
        <v>10</v>
      </c>
      <c r="B2" t="s">
        <v>11</v>
      </c>
      <c r="C2" t="s">
        <v>12</v>
      </c>
      <c r="D2" t="s">
        <v>13</v>
      </c>
      <c r="E2" t="s">
        <v>31</v>
      </c>
      <c r="F2">
        <v>18191</v>
      </c>
      <c r="G2" s="176">
        <v>117.45544471256309</v>
      </c>
      <c r="H2" s="176">
        <v>27.338334196131377</v>
      </c>
      <c r="I2" s="176">
        <v>117.0581427125975</v>
      </c>
      <c r="J2" s="176">
        <v>117.8527467125287</v>
      </c>
    </row>
    <row r="3" spans="1:10" x14ac:dyDescent="0.35">
      <c r="A3" t="s">
        <v>10</v>
      </c>
      <c r="B3" t="s">
        <v>11</v>
      </c>
      <c r="C3" t="s">
        <v>12</v>
      </c>
      <c r="D3" t="s">
        <v>13</v>
      </c>
      <c r="E3" t="s">
        <v>32</v>
      </c>
      <c r="F3">
        <v>18143</v>
      </c>
      <c r="G3" s="177">
        <v>122.73981127980485</v>
      </c>
      <c r="H3" s="177">
        <v>28.371109526796232</v>
      </c>
      <c r="I3" s="177">
        <v>122.3269550555062</v>
      </c>
      <c r="J3" s="177">
        <v>123.1526675041035</v>
      </c>
    </row>
    <row r="4" spans="1:10" x14ac:dyDescent="0.35">
      <c r="A4" t="s">
        <v>10</v>
      </c>
      <c r="B4" t="s">
        <v>14</v>
      </c>
      <c r="C4" t="s">
        <v>12</v>
      </c>
      <c r="D4" t="s">
        <v>13</v>
      </c>
      <c r="E4" t="s">
        <v>31</v>
      </c>
      <c r="F4">
        <v>31673</v>
      </c>
      <c r="G4" s="178">
        <v>139.93077785545057</v>
      </c>
      <c r="H4" s="178">
        <v>25.238403078081813</v>
      </c>
      <c r="I4" s="178">
        <v>139.65281807506369</v>
      </c>
      <c r="J4" s="178">
        <v>140.20873763583739</v>
      </c>
    </row>
    <row r="5" spans="1:10" x14ac:dyDescent="0.35">
      <c r="A5" t="s">
        <v>10</v>
      </c>
      <c r="B5" t="s">
        <v>14</v>
      </c>
      <c r="C5" t="s">
        <v>12</v>
      </c>
      <c r="D5" t="s">
        <v>13</v>
      </c>
      <c r="E5" t="s">
        <v>32</v>
      </c>
      <c r="F5">
        <v>31422</v>
      </c>
      <c r="G5" s="179">
        <v>144.5305451618996</v>
      </c>
      <c r="H5" s="179">
        <v>25.033751950320966</v>
      </c>
      <c r="I5" s="179">
        <v>144.2537402112126</v>
      </c>
      <c r="J5" s="179">
        <v>144.80735011258659</v>
      </c>
    </row>
    <row r="6" spans="1:10" x14ac:dyDescent="0.35">
      <c r="A6" t="s">
        <v>10</v>
      </c>
      <c r="B6" t="s">
        <v>15</v>
      </c>
      <c r="C6" t="s">
        <v>12</v>
      </c>
      <c r="D6" t="s">
        <v>13</v>
      </c>
      <c r="E6" t="s">
        <v>31</v>
      </c>
      <c r="F6">
        <v>31589</v>
      </c>
      <c r="G6" s="180">
        <v>156.44049477947792</v>
      </c>
      <c r="H6" s="180">
        <v>25.033359055294678</v>
      </c>
      <c r="I6" s="180">
        <v>156.1644268729726</v>
      </c>
      <c r="J6" s="180">
        <v>156.71656268598329</v>
      </c>
    </row>
    <row r="7" spans="1:10" x14ac:dyDescent="0.35">
      <c r="A7" t="s">
        <v>10</v>
      </c>
      <c r="B7" t="s">
        <v>15</v>
      </c>
      <c r="C7" t="s">
        <v>12</v>
      </c>
      <c r="D7" t="s">
        <v>13</v>
      </c>
      <c r="E7" t="s">
        <v>32</v>
      </c>
      <c r="F7">
        <v>31289</v>
      </c>
      <c r="G7" s="181">
        <v>162.26517531072395</v>
      </c>
      <c r="H7" s="181">
        <v>25.723768816071001</v>
      </c>
      <c r="I7" s="181">
        <v>161.98013672922551</v>
      </c>
      <c r="J7" s="181">
        <v>162.55021389222239</v>
      </c>
    </row>
    <row r="8" spans="1:10" x14ac:dyDescent="0.35">
      <c r="A8" t="s">
        <v>10</v>
      </c>
      <c r="B8" t="s">
        <v>16</v>
      </c>
      <c r="C8" t="s">
        <v>12</v>
      </c>
      <c r="D8" t="s">
        <v>13</v>
      </c>
      <c r="E8" t="s">
        <v>31</v>
      </c>
      <c r="F8">
        <v>29107</v>
      </c>
      <c r="G8" s="182">
        <v>177.99196621007607</v>
      </c>
      <c r="H8" s="182">
        <v>25.791959958652502</v>
      </c>
      <c r="I8" s="182">
        <v>177.69565248081221</v>
      </c>
      <c r="J8" s="182">
        <v>178.2882799393399</v>
      </c>
    </row>
    <row r="9" spans="1:10" x14ac:dyDescent="0.35">
      <c r="A9" t="s">
        <v>10</v>
      </c>
      <c r="B9" t="s">
        <v>16</v>
      </c>
      <c r="C9" t="s">
        <v>12</v>
      </c>
      <c r="D9" t="s">
        <v>13</v>
      </c>
      <c r="E9" t="s">
        <v>32</v>
      </c>
      <c r="F9">
        <v>29125</v>
      </c>
      <c r="G9" s="183">
        <v>183.26936568362518</v>
      </c>
      <c r="H9" s="183">
        <v>25.839982144843695</v>
      </c>
      <c r="I9" s="183">
        <v>182.9725920033153</v>
      </c>
      <c r="J9" s="183">
        <v>183.56613936393501</v>
      </c>
    </row>
    <row r="10" spans="1:10" x14ac:dyDescent="0.35">
      <c r="A10" t="s">
        <v>10</v>
      </c>
      <c r="B10" t="s">
        <v>17</v>
      </c>
      <c r="C10" t="s">
        <v>12</v>
      </c>
      <c r="D10" t="s">
        <v>13</v>
      </c>
      <c r="E10" t="s">
        <v>31</v>
      </c>
      <c r="F10">
        <v>19919</v>
      </c>
      <c r="G10" s="184">
        <v>194.29145425983901</v>
      </c>
      <c r="H10" s="184">
        <v>25.529456762902978</v>
      </c>
      <c r="I10" s="184">
        <v>193.9369003404999</v>
      </c>
      <c r="J10" s="184">
        <v>194.6460081791781</v>
      </c>
    </row>
    <row r="11" spans="1:10" x14ac:dyDescent="0.35">
      <c r="A11" t="s">
        <v>10</v>
      </c>
      <c r="B11" t="s">
        <v>17</v>
      </c>
      <c r="C11" t="s">
        <v>12</v>
      </c>
      <c r="D11" t="s">
        <v>13</v>
      </c>
      <c r="E11" t="s">
        <v>32</v>
      </c>
      <c r="F11">
        <v>19470</v>
      </c>
      <c r="G11" s="185">
        <v>198.1322349113382</v>
      </c>
      <c r="H11" s="185">
        <v>25.139791048655294</v>
      </c>
      <c r="I11" s="185">
        <v>197.7790893277743</v>
      </c>
      <c r="J11" s="185">
        <v>198.4853804949021</v>
      </c>
    </row>
    <row r="12" spans="1:10" x14ac:dyDescent="0.35">
      <c r="A12" t="s">
        <v>10</v>
      </c>
      <c r="B12" t="s">
        <v>11</v>
      </c>
      <c r="C12" t="s">
        <v>12</v>
      </c>
      <c r="D12" t="s">
        <v>18</v>
      </c>
      <c r="E12" t="s">
        <v>31</v>
      </c>
      <c r="F12">
        <v>13184</v>
      </c>
      <c r="G12" s="186">
        <v>117.95296100823624</v>
      </c>
      <c r="H12" s="186">
        <v>27.905067338572955</v>
      </c>
      <c r="I12" s="186">
        <v>117.4765876729081</v>
      </c>
      <c r="J12" s="186">
        <v>118.42933434356441</v>
      </c>
    </row>
    <row r="13" spans="1:10" x14ac:dyDescent="0.35">
      <c r="A13" t="s">
        <v>10</v>
      </c>
      <c r="B13" t="s">
        <v>11</v>
      </c>
      <c r="C13" t="s">
        <v>12</v>
      </c>
      <c r="D13" t="s">
        <v>18</v>
      </c>
      <c r="E13" t="s">
        <v>32</v>
      </c>
      <c r="F13">
        <v>12862</v>
      </c>
      <c r="G13" s="187">
        <v>122.54822496507016</v>
      </c>
      <c r="H13" s="187">
        <v>28.574509048495454</v>
      </c>
      <c r="I13" s="187">
        <v>122.0543540056218</v>
      </c>
      <c r="J13" s="187">
        <v>123.04209592451851</v>
      </c>
    </row>
    <row r="14" spans="1:10" x14ac:dyDescent="0.35">
      <c r="A14" t="s">
        <v>10</v>
      </c>
      <c r="B14" t="s">
        <v>14</v>
      </c>
      <c r="C14" t="s">
        <v>12</v>
      </c>
      <c r="D14" t="s">
        <v>18</v>
      </c>
      <c r="E14" t="s">
        <v>31</v>
      </c>
      <c r="F14">
        <v>24686</v>
      </c>
      <c r="G14" s="188">
        <v>138.52823001948417</v>
      </c>
      <c r="H14" s="188">
        <v>25.557788390780747</v>
      </c>
      <c r="I14" s="188">
        <v>138.20939406226989</v>
      </c>
      <c r="J14" s="188">
        <v>138.8470659766985</v>
      </c>
    </row>
    <row r="15" spans="1:10" x14ac:dyDescent="0.35">
      <c r="A15" t="s">
        <v>10</v>
      </c>
      <c r="B15" t="s">
        <v>14</v>
      </c>
      <c r="C15" t="s">
        <v>12</v>
      </c>
      <c r="D15" t="s">
        <v>18</v>
      </c>
      <c r="E15" t="s">
        <v>32</v>
      </c>
      <c r="F15">
        <v>24439</v>
      </c>
      <c r="G15" s="189">
        <v>142.89608775637214</v>
      </c>
      <c r="H15" s="189">
        <v>25.351598977658028</v>
      </c>
      <c r="I15" s="189">
        <v>142.5782296864615</v>
      </c>
      <c r="J15" s="189">
        <v>143.21394582628281</v>
      </c>
    </row>
    <row r="16" spans="1:10" x14ac:dyDescent="0.35">
      <c r="A16" t="s">
        <v>10</v>
      </c>
      <c r="B16" t="s">
        <v>15</v>
      </c>
      <c r="C16" t="s">
        <v>12</v>
      </c>
      <c r="D16" t="s">
        <v>18</v>
      </c>
      <c r="E16" t="s">
        <v>31</v>
      </c>
      <c r="F16">
        <v>27037</v>
      </c>
      <c r="G16" s="190">
        <v>154.9300707071302</v>
      </c>
      <c r="H16" s="190">
        <v>25.48266201285843</v>
      </c>
      <c r="I16" s="190">
        <v>154.62630896302119</v>
      </c>
      <c r="J16" s="190">
        <v>155.23383245123921</v>
      </c>
    </row>
    <row r="17" spans="1:10" x14ac:dyDescent="0.35">
      <c r="A17" t="s">
        <v>10</v>
      </c>
      <c r="B17" t="s">
        <v>15</v>
      </c>
      <c r="C17" t="s">
        <v>12</v>
      </c>
      <c r="D17" t="s">
        <v>18</v>
      </c>
      <c r="E17" t="s">
        <v>32</v>
      </c>
      <c r="F17">
        <v>26720</v>
      </c>
      <c r="G17" s="191">
        <v>160.29634655507024</v>
      </c>
      <c r="H17" s="191">
        <v>26.211568646064993</v>
      </c>
      <c r="I17" s="191">
        <v>159.98204787995269</v>
      </c>
      <c r="J17" s="191">
        <v>160.61064523018771</v>
      </c>
    </row>
    <row r="18" spans="1:10" x14ac:dyDescent="0.35">
      <c r="A18" t="s">
        <v>10</v>
      </c>
      <c r="B18" t="s">
        <v>16</v>
      </c>
      <c r="C18" t="s">
        <v>12</v>
      </c>
      <c r="D18" t="s">
        <v>18</v>
      </c>
      <c r="E18" t="s">
        <v>31</v>
      </c>
      <c r="F18">
        <v>23748</v>
      </c>
      <c r="G18" s="192">
        <v>175.96160952121656</v>
      </c>
      <c r="H18" s="192">
        <v>25.708052918208509</v>
      </c>
      <c r="I18" s="192">
        <v>175.63462598048261</v>
      </c>
      <c r="J18" s="192">
        <v>176.28859306195051</v>
      </c>
    </row>
    <row r="19" spans="1:10" x14ac:dyDescent="0.35">
      <c r="A19" t="s">
        <v>10</v>
      </c>
      <c r="B19" t="s">
        <v>16</v>
      </c>
      <c r="C19" t="s">
        <v>12</v>
      </c>
      <c r="D19" t="s">
        <v>18</v>
      </c>
      <c r="E19" t="s">
        <v>32</v>
      </c>
      <c r="F19">
        <v>23470</v>
      </c>
      <c r="G19" s="193">
        <v>181.64311802445141</v>
      </c>
      <c r="H19" s="193">
        <v>26.206139308972638</v>
      </c>
      <c r="I19" s="193">
        <v>181.30783081214329</v>
      </c>
      <c r="J19" s="193">
        <v>181.97840523675961</v>
      </c>
    </row>
    <row r="20" spans="1:10" x14ac:dyDescent="0.35">
      <c r="A20" t="s">
        <v>10</v>
      </c>
      <c r="B20" t="s">
        <v>17</v>
      </c>
      <c r="C20" t="s">
        <v>12</v>
      </c>
      <c r="D20" t="s">
        <v>18</v>
      </c>
      <c r="E20" t="s">
        <v>31</v>
      </c>
      <c r="F20">
        <v>16875</v>
      </c>
      <c r="G20" s="194">
        <v>193.13760448404949</v>
      </c>
      <c r="H20" s="194">
        <v>25.994488013393209</v>
      </c>
      <c r="I20" s="194">
        <v>192.74537645906341</v>
      </c>
      <c r="J20" s="194">
        <v>193.5298325090356</v>
      </c>
    </row>
    <row r="21" spans="1:10" x14ac:dyDescent="0.35">
      <c r="A21" t="s">
        <v>10</v>
      </c>
      <c r="B21" t="s">
        <v>17</v>
      </c>
      <c r="C21" t="s">
        <v>12</v>
      </c>
      <c r="D21" t="s">
        <v>18</v>
      </c>
      <c r="E21" t="s">
        <v>32</v>
      </c>
      <c r="F21">
        <v>16835</v>
      </c>
      <c r="G21" s="195">
        <v>196.24143304465113</v>
      </c>
      <c r="H21" s="195">
        <v>25.119145576735672</v>
      </c>
      <c r="I21" s="195">
        <v>195.8619628934112</v>
      </c>
      <c r="J21" s="195">
        <v>196.62090319589109</v>
      </c>
    </row>
    <row r="22" spans="1:10" x14ac:dyDescent="0.35">
      <c r="A22" t="s">
        <v>10</v>
      </c>
      <c r="B22" t="s">
        <v>11</v>
      </c>
      <c r="C22" t="s">
        <v>12</v>
      </c>
      <c r="D22" t="s">
        <v>19</v>
      </c>
      <c r="E22" t="s">
        <v>31</v>
      </c>
      <c r="F22">
        <v>14515</v>
      </c>
      <c r="G22" s="196">
        <v>118.1167027222794</v>
      </c>
      <c r="H22" s="196">
        <v>27.76145440871991</v>
      </c>
      <c r="I22" s="196">
        <v>117.6650360932245</v>
      </c>
      <c r="J22" s="196">
        <v>118.5683693513343</v>
      </c>
    </row>
    <row r="23" spans="1:10" x14ac:dyDescent="0.35">
      <c r="A23" t="s">
        <v>10</v>
      </c>
      <c r="B23" t="s">
        <v>11</v>
      </c>
      <c r="C23" t="s">
        <v>12</v>
      </c>
      <c r="D23" t="s">
        <v>19</v>
      </c>
      <c r="E23" t="s">
        <v>32</v>
      </c>
      <c r="F23">
        <v>14669</v>
      </c>
      <c r="G23" s="197">
        <v>122.36115618016677</v>
      </c>
      <c r="H23" s="197">
        <v>28.566758430344674</v>
      </c>
      <c r="I23" s="197">
        <v>121.8988340981429</v>
      </c>
      <c r="J23" s="197">
        <v>122.8234782621906</v>
      </c>
    </row>
    <row r="24" spans="1:10" x14ac:dyDescent="0.35">
      <c r="A24" t="s">
        <v>10</v>
      </c>
      <c r="B24" t="s">
        <v>14</v>
      </c>
      <c r="C24" t="s">
        <v>12</v>
      </c>
      <c r="D24" t="s">
        <v>19</v>
      </c>
      <c r="E24" t="s">
        <v>31</v>
      </c>
      <c r="F24">
        <v>28005</v>
      </c>
      <c r="G24" s="198">
        <v>138.50972469188852</v>
      </c>
      <c r="H24" s="198">
        <v>25.481978860384849</v>
      </c>
      <c r="I24" s="198">
        <v>138.2112673789108</v>
      </c>
      <c r="J24" s="198">
        <v>138.80818200486621</v>
      </c>
    </row>
    <row r="25" spans="1:10" x14ac:dyDescent="0.35">
      <c r="A25" t="s">
        <v>10</v>
      </c>
      <c r="B25" t="s">
        <v>14</v>
      </c>
      <c r="C25" t="s">
        <v>12</v>
      </c>
      <c r="D25" t="s">
        <v>19</v>
      </c>
      <c r="E25" t="s">
        <v>32</v>
      </c>
      <c r="F25">
        <v>28058</v>
      </c>
      <c r="G25" s="199">
        <v>142.72950032102517</v>
      </c>
      <c r="H25" s="199">
        <v>25.137597173791569</v>
      </c>
      <c r="I25" s="199">
        <v>142.4353548041185</v>
      </c>
      <c r="J25" s="199">
        <v>143.02364583793181</v>
      </c>
    </row>
    <row r="26" spans="1:10" x14ac:dyDescent="0.35">
      <c r="A26" t="s">
        <v>10</v>
      </c>
      <c r="B26" t="s">
        <v>15</v>
      </c>
      <c r="C26" t="s">
        <v>12</v>
      </c>
      <c r="D26" t="s">
        <v>19</v>
      </c>
      <c r="E26" t="s">
        <v>31</v>
      </c>
      <c r="F26">
        <v>29635</v>
      </c>
      <c r="G26" s="200">
        <v>154.84771115229185</v>
      </c>
      <c r="H26" s="200">
        <v>25.677562425578216</v>
      </c>
      <c r="I26" s="200">
        <v>154.55535168792929</v>
      </c>
      <c r="J26" s="200">
        <v>155.14007061665441</v>
      </c>
    </row>
    <row r="27" spans="1:10" x14ac:dyDescent="0.35">
      <c r="A27" t="s">
        <v>10</v>
      </c>
      <c r="B27" t="s">
        <v>15</v>
      </c>
      <c r="C27" t="s">
        <v>12</v>
      </c>
      <c r="D27" t="s">
        <v>19</v>
      </c>
      <c r="E27" t="s">
        <v>32</v>
      </c>
      <c r="F27">
        <v>29589</v>
      </c>
      <c r="G27" s="201">
        <v>159.96146338133207</v>
      </c>
      <c r="H27" s="201">
        <v>26.278047403807367</v>
      </c>
      <c r="I27" s="201">
        <v>159.6620344191881</v>
      </c>
      <c r="J27" s="201">
        <v>160.26089234347609</v>
      </c>
    </row>
    <row r="28" spans="1:10" x14ac:dyDescent="0.35">
      <c r="A28" t="s">
        <v>10</v>
      </c>
      <c r="B28" t="s">
        <v>16</v>
      </c>
      <c r="C28" t="s">
        <v>12</v>
      </c>
      <c r="D28" t="s">
        <v>19</v>
      </c>
      <c r="E28" t="s">
        <v>31</v>
      </c>
      <c r="F28">
        <v>30943</v>
      </c>
      <c r="G28" s="202">
        <v>176.1019215978456</v>
      </c>
      <c r="H28" s="202">
        <v>25.606702545489561</v>
      </c>
      <c r="I28" s="202">
        <v>175.81659810775679</v>
      </c>
      <c r="J28" s="202">
        <v>176.38724508793439</v>
      </c>
    </row>
    <row r="29" spans="1:10" x14ac:dyDescent="0.35">
      <c r="A29" t="s">
        <v>10</v>
      </c>
      <c r="B29" t="s">
        <v>16</v>
      </c>
      <c r="C29" t="s">
        <v>12</v>
      </c>
      <c r="D29" t="s">
        <v>19</v>
      </c>
      <c r="E29" t="s">
        <v>32</v>
      </c>
      <c r="F29">
        <v>30699</v>
      </c>
      <c r="G29" s="203">
        <v>181.10727841285834</v>
      </c>
      <c r="H29" s="203">
        <v>25.9970283730209</v>
      </c>
      <c r="I29" s="203">
        <v>180.81645671304469</v>
      </c>
      <c r="J29" s="203">
        <v>181.39810011267201</v>
      </c>
    </row>
    <row r="30" spans="1:10" x14ac:dyDescent="0.35">
      <c r="A30" t="s">
        <v>10</v>
      </c>
      <c r="B30" t="s">
        <v>17</v>
      </c>
      <c r="C30" t="s">
        <v>12</v>
      </c>
      <c r="D30" t="s">
        <v>19</v>
      </c>
      <c r="E30" t="s">
        <v>31</v>
      </c>
      <c r="F30">
        <v>20005</v>
      </c>
      <c r="G30" s="204">
        <v>191.89832141802808</v>
      </c>
      <c r="H30" s="204">
        <v>25.821086313516201</v>
      </c>
      <c r="I30" s="204">
        <v>191.54048906783291</v>
      </c>
      <c r="J30" s="204">
        <v>192.25615376822319</v>
      </c>
    </row>
    <row r="31" spans="1:10" x14ac:dyDescent="0.35">
      <c r="A31" t="s">
        <v>10</v>
      </c>
      <c r="B31" t="s">
        <v>17</v>
      </c>
      <c r="C31" t="s">
        <v>12</v>
      </c>
      <c r="D31" t="s">
        <v>19</v>
      </c>
      <c r="E31" t="s">
        <v>32</v>
      </c>
      <c r="F31">
        <v>20039</v>
      </c>
      <c r="G31" s="205">
        <v>195.61431009473543</v>
      </c>
      <c r="H31" s="205">
        <v>25.227993809539523</v>
      </c>
      <c r="I31" s="205">
        <v>195.26499366090749</v>
      </c>
      <c r="J31" s="205">
        <v>195.96362652856331</v>
      </c>
    </row>
    <row r="32" spans="1:10" x14ac:dyDescent="0.35">
      <c r="A32" t="s">
        <v>10</v>
      </c>
      <c r="B32" t="s">
        <v>11</v>
      </c>
      <c r="C32" t="s">
        <v>12</v>
      </c>
      <c r="D32" t="s">
        <v>20</v>
      </c>
      <c r="E32" t="s">
        <v>31</v>
      </c>
      <c r="F32">
        <v>13873</v>
      </c>
      <c r="G32" s="206">
        <v>116.39378216752475</v>
      </c>
      <c r="H32" s="206">
        <v>27.250754811612929</v>
      </c>
      <c r="I32" s="206">
        <v>115.9402800399269</v>
      </c>
      <c r="J32" s="206">
        <v>116.84728429512251</v>
      </c>
    </row>
    <row r="33" spans="1:10" x14ac:dyDescent="0.35">
      <c r="A33" t="s">
        <v>10</v>
      </c>
      <c r="B33" t="s">
        <v>11</v>
      </c>
      <c r="C33" t="s">
        <v>12</v>
      </c>
      <c r="D33" t="s">
        <v>20</v>
      </c>
      <c r="E33" t="s">
        <v>32</v>
      </c>
      <c r="F33">
        <v>13728</v>
      </c>
      <c r="G33" s="207">
        <v>120.27769085188289</v>
      </c>
      <c r="H33" s="207">
        <v>28.541355910934332</v>
      </c>
      <c r="I33" s="207">
        <v>119.8002084694601</v>
      </c>
      <c r="J33" s="207">
        <v>120.7551732343057</v>
      </c>
    </row>
    <row r="34" spans="1:10" x14ac:dyDescent="0.35">
      <c r="A34" t="s">
        <v>10</v>
      </c>
      <c r="B34" t="s">
        <v>14</v>
      </c>
      <c r="C34" t="s">
        <v>12</v>
      </c>
      <c r="D34" t="s">
        <v>20</v>
      </c>
      <c r="E34" t="s">
        <v>31</v>
      </c>
      <c r="F34">
        <v>29201</v>
      </c>
      <c r="G34" s="208">
        <v>138.71570562703172</v>
      </c>
      <c r="H34" s="208">
        <v>25.236481325088477</v>
      </c>
      <c r="I34" s="208">
        <v>138.4262406446741</v>
      </c>
      <c r="J34" s="208">
        <v>139.00517060938941</v>
      </c>
    </row>
    <row r="35" spans="1:10" x14ac:dyDescent="0.35">
      <c r="A35" t="s">
        <v>10</v>
      </c>
      <c r="B35" t="s">
        <v>14</v>
      </c>
      <c r="C35" t="s">
        <v>12</v>
      </c>
      <c r="D35" t="s">
        <v>20</v>
      </c>
      <c r="E35" t="s">
        <v>32</v>
      </c>
      <c r="F35">
        <v>29557</v>
      </c>
      <c r="G35" s="209">
        <v>142.41470852931337</v>
      </c>
      <c r="H35" s="209">
        <v>25.437094282172175</v>
      </c>
      <c r="I35" s="209">
        <v>142.12470505538329</v>
      </c>
      <c r="J35" s="209">
        <v>142.70471200324349</v>
      </c>
    </row>
    <row r="36" spans="1:10" x14ac:dyDescent="0.35">
      <c r="A36" t="s">
        <v>10</v>
      </c>
      <c r="B36" t="s">
        <v>15</v>
      </c>
      <c r="C36" t="s">
        <v>12</v>
      </c>
      <c r="D36" t="s">
        <v>20</v>
      </c>
      <c r="E36" t="s">
        <v>31</v>
      </c>
      <c r="F36">
        <v>29796</v>
      </c>
      <c r="G36" s="210">
        <v>156.6389347562407</v>
      </c>
      <c r="H36" s="210">
        <v>26.514487575954419</v>
      </c>
      <c r="I36" s="210">
        <v>156.3378630185243</v>
      </c>
      <c r="J36" s="210">
        <v>156.9400064939571</v>
      </c>
    </row>
    <row r="37" spans="1:10" x14ac:dyDescent="0.35">
      <c r="A37" t="s">
        <v>10</v>
      </c>
      <c r="B37" t="s">
        <v>15</v>
      </c>
      <c r="C37" t="s">
        <v>12</v>
      </c>
      <c r="D37" t="s">
        <v>20</v>
      </c>
      <c r="E37" t="s">
        <v>32</v>
      </c>
      <c r="F37">
        <v>29926</v>
      </c>
      <c r="G37" s="211">
        <v>162.05006415829783</v>
      </c>
      <c r="H37" s="211">
        <v>27.334465262489221</v>
      </c>
      <c r="I37" s="211">
        <v>161.74035652916311</v>
      </c>
      <c r="J37" s="211">
        <v>162.35977178743261</v>
      </c>
    </row>
    <row r="38" spans="1:10" x14ac:dyDescent="0.35">
      <c r="A38" t="s">
        <v>10</v>
      </c>
      <c r="B38" t="s">
        <v>16</v>
      </c>
      <c r="C38" t="s">
        <v>12</v>
      </c>
      <c r="D38" t="s">
        <v>20</v>
      </c>
      <c r="E38" t="s">
        <v>31</v>
      </c>
      <c r="F38">
        <v>30423</v>
      </c>
      <c r="G38" s="212">
        <v>176.76493705446322</v>
      </c>
      <c r="H38" s="212">
        <v>26.108699676495473</v>
      </c>
      <c r="I38" s="212">
        <v>176.47154415838321</v>
      </c>
      <c r="J38" s="212">
        <v>177.05832995054331</v>
      </c>
    </row>
    <row r="39" spans="1:10" x14ac:dyDescent="0.35">
      <c r="A39" t="s">
        <v>10</v>
      </c>
      <c r="B39" t="s">
        <v>16</v>
      </c>
      <c r="C39" t="s">
        <v>12</v>
      </c>
      <c r="D39" t="s">
        <v>20</v>
      </c>
      <c r="E39" t="s">
        <v>32</v>
      </c>
      <c r="F39">
        <v>30479</v>
      </c>
      <c r="G39" s="213">
        <v>182.06242002690377</v>
      </c>
      <c r="H39" s="213">
        <v>26.653245856049068</v>
      </c>
      <c r="I39" s="213">
        <v>181.7631831683685</v>
      </c>
      <c r="J39" s="213">
        <v>182.361656885439</v>
      </c>
    </row>
    <row r="40" spans="1:10" x14ac:dyDescent="0.35">
      <c r="A40" t="s">
        <v>10</v>
      </c>
      <c r="B40" t="s">
        <v>17</v>
      </c>
      <c r="C40" t="s">
        <v>12</v>
      </c>
      <c r="D40" t="s">
        <v>20</v>
      </c>
      <c r="E40" t="s">
        <v>31</v>
      </c>
      <c r="F40">
        <v>30276</v>
      </c>
      <c r="G40" s="214">
        <v>193.10358700000683</v>
      </c>
      <c r="H40" s="214">
        <v>25.684079681299863</v>
      </c>
      <c r="I40" s="214">
        <v>192.81426582892061</v>
      </c>
      <c r="J40" s="214">
        <v>193.3929081710931</v>
      </c>
    </row>
    <row r="41" spans="1:10" x14ac:dyDescent="0.35">
      <c r="A41" t="s">
        <v>10</v>
      </c>
      <c r="B41" t="s">
        <v>17</v>
      </c>
      <c r="C41" t="s">
        <v>12</v>
      </c>
      <c r="D41" t="s">
        <v>20</v>
      </c>
      <c r="E41" t="s">
        <v>32</v>
      </c>
      <c r="F41">
        <v>30334</v>
      </c>
      <c r="G41" s="215">
        <v>196.4015355693993</v>
      </c>
      <c r="H41" s="215">
        <v>25.168347936601513</v>
      </c>
      <c r="I41" s="215">
        <v>196.11829511087419</v>
      </c>
      <c r="J41" s="215">
        <v>196.68477602792441</v>
      </c>
    </row>
    <row r="42" spans="1:10" x14ac:dyDescent="0.35">
      <c r="A42" t="s">
        <v>10</v>
      </c>
      <c r="B42" t="s">
        <v>11</v>
      </c>
      <c r="C42" t="s">
        <v>12</v>
      </c>
      <c r="D42" t="s">
        <v>21</v>
      </c>
      <c r="E42" t="s">
        <v>31</v>
      </c>
      <c r="F42">
        <v>13641</v>
      </c>
      <c r="G42" s="216">
        <v>118.20042518876915</v>
      </c>
      <c r="H42" s="216">
        <v>27.107151394248287</v>
      </c>
      <c r="I42" s="216">
        <v>117.7454922239847</v>
      </c>
      <c r="J42" s="216">
        <v>118.65535815355361</v>
      </c>
    </row>
    <row r="43" spans="1:10" x14ac:dyDescent="0.35">
      <c r="A43" t="s">
        <v>10</v>
      </c>
      <c r="B43" t="s">
        <v>11</v>
      </c>
      <c r="C43" t="s">
        <v>12</v>
      </c>
      <c r="D43" t="s">
        <v>21</v>
      </c>
      <c r="E43" t="s">
        <v>32</v>
      </c>
      <c r="F43">
        <v>13686</v>
      </c>
      <c r="G43" s="217">
        <v>122.10054069852404</v>
      </c>
      <c r="H43" s="217">
        <v>28.043694254349035</v>
      </c>
      <c r="I43" s="217">
        <v>121.6306644860031</v>
      </c>
      <c r="J43" s="217">
        <v>122.570416911045</v>
      </c>
    </row>
    <row r="44" spans="1:10" x14ac:dyDescent="0.35">
      <c r="A44" t="s">
        <v>10</v>
      </c>
      <c r="B44" t="s">
        <v>14</v>
      </c>
      <c r="C44" t="s">
        <v>12</v>
      </c>
      <c r="D44" t="s">
        <v>21</v>
      </c>
      <c r="E44" t="s">
        <v>31</v>
      </c>
      <c r="F44">
        <v>28478</v>
      </c>
      <c r="G44" s="218">
        <v>138.82695414003791</v>
      </c>
      <c r="H44" s="218">
        <v>25.558123119818607</v>
      </c>
      <c r="I44" s="218">
        <v>138.53010160270449</v>
      </c>
      <c r="J44" s="218">
        <v>139.12380667737131</v>
      </c>
    </row>
    <row r="45" spans="1:10" x14ac:dyDescent="0.35">
      <c r="A45" t="s">
        <v>10</v>
      </c>
      <c r="B45" t="s">
        <v>14</v>
      </c>
      <c r="C45" t="s">
        <v>12</v>
      </c>
      <c r="D45" t="s">
        <v>21</v>
      </c>
      <c r="E45" t="s">
        <v>32</v>
      </c>
      <c r="F45">
        <v>28781</v>
      </c>
      <c r="G45" s="219">
        <v>142.62763628782878</v>
      </c>
      <c r="H45" s="219">
        <v>25.90546129451754</v>
      </c>
      <c r="I45" s="219">
        <v>142.3283376458248</v>
      </c>
      <c r="J45" s="219">
        <v>142.9269349298327</v>
      </c>
    </row>
    <row r="46" spans="1:10" x14ac:dyDescent="0.35">
      <c r="A46" t="s">
        <v>10</v>
      </c>
      <c r="B46" t="s">
        <v>15</v>
      </c>
      <c r="C46" t="s">
        <v>12</v>
      </c>
      <c r="D46" t="s">
        <v>21</v>
      </c>
      <c r="E46" t="s">
        <v>31</v>
      </c>
      <c r="F46">
        <v>29977</v>
      </c>
      <c r="G46" s="220">
        <v>156.44847716582714</v>
      </c>
      <c r="H46" s="220">
        <v>25.719747797639336</v>
      </c>
      <c r="I46" s="220">
        <v>156.15731278243501</v>
      </c>
      <c r="J46" s="220">
        <v>156.7396415492193</v>
      </c>
    </row>
    <row r="47" spans="1:10" x14ac:dyDescent="0.35">
      <c r="A47" t="s">
        <v>10</v>
      </c>
      <c r="B47" t="s">
        <v>15</v>
      </c>
      <c r="C47" t="s">
        <v>12</v>
      </c>
      <c r="D47" t="s">
        <v>21</v>
      </c>
      <c r="E47" t="s">
        <v>32</v>
      </c>
      <c r="F47">
        <v>30289</v>
      </c>
      <c r="G47" s="221">
        <v>162.08593878965962</v>
      </c>
      <c r="H47" s="221">
        <v>26.533510556019355</v>
      </c>
      <c r="I47" s="221">
        <v>161.7871132635922</v>
      </c>
      <c r="J47" s="221">
        <v>162.38476431572701</v>
      </c>
    </row>
    <row r="48" spans="1:10" x14ac:dyDescent="0.35">
      <c r="A48" t="s">
        <v>10</v>
      </c>
      <c r="B48" t="s">
        <v>16</v>
      </c>
      <c r="C48" t="s">
        <v>12</v>
      </c>
      <c r="D48" t="s">
        <v>21</v>
      </c>
      <c r="E48" t="s">
        <v>31</v>
      </c>
      <c r="F48">
        <v>29812</v>
      </c>
      <c r="G48" s="222">
        <v>175.68992352072991</v>
      </c>
      <c r="H48" s="222">
        <v>26.035811137267189</v>
      </c>
      <c r="I48" s="222">
        <v>175.3943664997378</v>
      </c>
      <c r="J48" s="222">
        <v>175.98548054172201</v>
      </c>
    </row>
    <row r="49" spans="1:10" x14ac:dyDescent="0.35">
      <c r="A49" t="s">
        <v>10</v>
      </c>
      <c r="B49" t="s">
        <v>16</v>
      </c>
      <c r="C49" t="s">
        <v>12</v>
      </c>
      <c r="D49" t="s">
        <v>21</v>
      </c>
      <c r="E49" t="s">
        <v>32</v>
      </c>
      <c r="F49">
        <v>29745</v>
      </c>
      <c r="G49" s="223">
        <v>180.57828206421246</v>
      </c>
      <c r="H49" s="223">
        <v>25.852993737165789</v>
      </c>
      <c r="I49" s="223">
        <v>180.28447000408119</v>
      </c>
      <c r="J49" s="223">
        <v>180.8720941243437</v>
      </c>
    </row>
    <row r="50" spans="1:10" x14ac:dyDescent="0.35">
      <c r="A50" t="s">
        <v>10</v>
      </c>
      <c r="B50" t="s">
        <v>17</v>
      </c>
      <c r="C50" t="s">
        <v>12</v>
      </c>
      <c r="D50" t="s">
        <v>21</v>
      </c>
      <c r="E50" t="s">
        <v>31</v>
      </c>
      <c r="F50">
        <v>30031</v>
      </c>
      <c r="G50" s="224">
        <v>192.98661383237322</v>
      </c>
      <c r="H50" s="224">
        <v>25.253559716345077</v>
      </c>
      <c r="I50" s="224">
        <v>192.7009841722022</v>
      </c>
      <c r="J50" s="224">
        <v>193.27224349254419</v>
      </c>
    </row>
    <row r="51" spans="1:10" x14ac:dyDescent="0.35">
      <c r="A51" t="s">
        <v>10</v>
      </c>
      <c r="B51" t="s">
        <v>17</v>
      </c>
      <c r="C51" t="s">
        <v>12</v>
      </c>
      <c r="D51" t="s">
        <v>21</v>
      </c>
      <c r="E51" t="s">
        <v>32</v>
      </c>
      <c r="F51">
        <v>30131</v>
      </c>
      <c r="G51" s="225">
        <v>196.54063920878829</v>
      </c>
      <c r="H51" s="225">
        <v>24.759269109031397</v>
      </c>
      <c r="I51" s="225">
        <v>196.2610653343782</v>
      </c>
      <c r="J51" s="225">
        <v>196.82021308319841</v>
      </c>
    </row>
    <row r="52" spans="1:10" x14ac:dyDescent="0.35">
      <c r="A52" t="s">
        <v>10</v>
      </c>
      <c r="B52" t="s">
        <v>11</v>
      </c>
      <c r="C52" t="s">
        <v>12</v>
      </c>
      <c r="D52" t="s">
        <v>22</v>
      </c>
      <c r="E52" t="s">
        <v>31</v>
      </c>
      <c r="F52">
        <v>13574</v>
      </c>
      <c r="G52" s="226">
        <v>122.90732282304405</v>
      </c>
      <c r="H52" s="226">
        <v>28.960735291389732</v>
      </c>
      <c r="I52" s="226">
        <v>122.42008333039129</v>
      </c>
      <c r="J52" s="226">
        <v>123.3945623156969</v>
      </c>
    </row>
    <row r="53" spans="1:10" x14ac:dyDescent="0.35">
      <c r="A53" t="s">
        <v>10</v>
      </c>
      <c r="B53" t="s">
        <v>11</v>
      </c>
      <c r="C53" t="s">
        <v>12</v>
      </c>
      <c r="D53" t="s">
        <v>22</v>
      </c>
      <c r="E53" t="s">
        <v>32</v>
      </c>
      <c r="F53">
        <v>13389</v>
      </c>
      <c r="G53" s="227">
        <v>126.51579654940623</v>
      </c>
      <c r="H53" s="227">
        <v>29.032406593040854</v>
      </c>
      <c r="I53" s="227">
        <v>126.0239877186487</v>
      </c>
      <c r="J53" s="227">
        <v>127.0076053801638</v>
      </c>
    </row>
    <row r="54" spans="1:10" x14ac:dyDescent="0.35">
      <c r="A54" t="s">
        <v>10</v>
      </c>
      <c r="B54" t="s">
        <v>14</v>
      </c>
      <c r="C54" t="s">
        <v>12</v>
      </c>
      <c r="D54" t="s">
        <v>22</v>
      </c>
      <c r="E54" t="s">
        <v>31</v>
      </c>
      <c r="F54">
        <v>29426</v>
      </c>
      <c r="G54" s="228">
        <v>140.80476449398492</v>
      </c>
      <c r="H54" s="228">
        <v>26.066275488177986</v>
      </c>
      <c r="I54" s="228">
        <v>140.5069270328344</v>
      </c>
      <c r="J54" s="228">
        <v>141.10260195513541</v>
      </c>
    </row>
    <row r="55" spans="1:10" x14ac:dyDescent="0.35">
      <c r="A55" t="s">
        <v>10</v>
      </c>
      <c r="B55" t="s">
        <v>14</v>
      </c>
      <c r="C55" t="s">
        <v>12</v>
      </c>
      <c r="D55" t="s">
        <v>22</v>
      </c>
      <c r="E55" t="s">
        <v>32</v>
      </c>
      <c r="F55">
        <v>29831</v>
      </c>
      <c r="G55" s="229">
        <v>144.81636552579531</v>
      </c>
      <c r="H55" s="229">
        <v>26.676644857185781</v>
      </c>
      <c r="I55" s="229">
        <v>144.51363026069109</v>
      </c>
      <c r="J55" s="229">
        <v>145.11910079089949</v>
      </c>
    </row>
    <row r="56" spans="1:10" x14ac:dyDescent="0.35">
      <c r="A56" t="s">
        <v>10</v>
      </c>
      <c r="B56" t="s">
        <v>15</v>
      </c>
      <c r="C56" t="s">
        <v>12</v>
      </c>
      <c r="D56" t="s">
        <v>22</v>
      </c>
      <c r="E56" t="s">
        <v>31</v>
      </c>
      <c r="F56">
        <v>29602</v>
      </c>
      <c r="G56" s="230">
        <v>159.36845483413282</v>
      </c>
      <c r="H56" s="230">
        <v>25.576851659332313</v>
      </c>
      <c r="I56" s="230">
        <v>159.07707975337649</v>
      </c>
      <c r="J56" s="230">
        <v>159.6598299148892</v>
      </c>
    </row>
    <row r="57" spans="1:10" x14ac:dyDescent="0.35">
      <c r="A57" t="s">
        <v>10</v>
      </c>
      <c r="B57" t="s">
        <v>15</v>
      </c>
      <c r="C57" t="s">
        <v>12</v>
      </c>
      <c r="D57" t="s">
        <v>22</v>
      </c>
      <c r="E57" t="s">
        <v>32</v>
      </c>
      <c r="F57">
        <v>29593</v>
      </c>
      <c r="G57" s="231">
        <v>165.41398303652892</v>
      </c>
      <c r="H57" s="231">
        <v>26.419094396350648</v>
      </c>
      <c r="I57" s="231">
        <v>165.11296724173829</v>
      </c>
      <c r="J57" s="231">
        <v>165.7149988313196</v>
      </c>
    </row>
    <row r="58" spans="1:10" x14ac:dyDescent="0.35">
      <c r="A58" t="s">
        <v>10</v>
      </c>
      <c r="B58" t="s">
        <v>16</v>
      </c>
      <c r="C58" t="s">
        <v>12</v>
      </c>
      <c r="D58" t="s">
        <v>22</v>
      </c>
      <c r="E58" t="s">
        <v>31</v>
      </c>
      <c r="F58">
        <v>30369</v>
      </c>
      <c r="G58" s="232">
        <v>176.20807402285226</v>
      </c>
      <c r="H58" s="232">
        <v>25.936409136511603</v>
      </c>
      <c r="I58" s="232">
        <v>175.9163581883972</v>
      </c>
      <c r="J58" s="232">
        <v>176.49978985730729</v>
      </c>
    </row>
    <row r="59" spans="1:10" x14ac:dyDescent="0.35">
      <c r="A59" t="s">
        <v>10</v>
      </c>
      <c r="B59" t="s">
        <v>16</v>
      </c>
      <c r="C59" t="s">
        <v>12</v>
      </c>
      <c r="D59" t="s">
        <v>22</v>
      </c>
      <c r="E59" t="s">
        <v>32</v>
      </c>
      <c r="F59">
        <v>30560</v>
      </c>
      <c r="G59" s="233">
        <v>180.02172774869109</v>
      </c>
      <c r="H59" s="233">
        <v>25.538460233608419</v>
      </c>
      <c r="I59" s="233">
        <v>179.73538688742531</v>
      </c>
      <c r="J59" s="233">
        <v>180.3080686099569</v>
      </c>
    </row>
    <row r="60" spans="1:10" x14ac:dyDescent="0.35">
      <c r="A60" t="s">
        <v>10</v>
      </c>
      <c r="B60" t="s">
        <v>17</v>
      </c>
      <c r="C60" t="s">
        <v>12</v>
      </c>
      <c r="D60" t="s">
        <v>22</v>
      </c>
      <c r="E60" t="s">
        <v>31</v>
      </c>
      <c r="F60">
        <v>30108</v>
      </c>
      <c r="G60" s="234">
        <v>193.83612328949116</v>
      </c>
      <c r="H60" s="234">
        <v>25.069170878562328</v>
      </c>
      <c r="I60" s="234">
        <v>193.55294199163501</v>
      </c>
      <c r="J60" s="234">
        <v>194.1193045873473</v>
      </c>
    </row>
    <row r="61" spans="1:10" x14ac:dyDescent="0.35">
      <c r="A61" t="s">
        <v>10</v>
      </c>
      <c r="B61" t="s">
        <v>17</v>
      </c>
      <c r="C61" t="s">
        <v>12</v>
      </c>
      <c r="D61" t="s">
        <v>22</v>
      </c>
      <c r="E61" t="s">
        <v>32</v>
      </c>
      <c r="F61">
        <v>30355</v>
      </c>
      <c r="G61" s="235">
        <v>198.07063086806127</v>
      </c>
      <c r="H61" s="235">
        <v>24.559188466585699</v>
      </c>
      <c r="I61" s="235">
        <v>197.79434141790989</v>
      </c>
      <c r="J61" s="235">
        <v>198.3469203182126</v>
      </c>
    </row>
    <row r="62" spans="1:10" x14ac:dyDescent="0.35">
      <c r="A62" t="s">
        <v>10</v>
      </c>
      <c r="B62" t="s">
        <v>11</v>
      </c>
      <c r="C62" t="s">
        <v>12</v>
      </c>
      <c r="D62" t="s">
        <v>23</v>
      </c>
      <c r="E62" t="s">
        <v>31</v>
      </c>
      <c r="F62">
        <v>13097</v>
      </c>
      <c r="G62" s="236">
        <v>123.28090402382225</v>
      </c>
      <c r="H62" s="236">
        <v>29.249834298900929</v>
      </c>
      <c r="I62" s="236">
        <v>122.77991786458909</v>
      </c>
      <c r="J62" s="236">
        <v>123.7818901830554</v>
      </c>
    </row>
    <row r="63" spans="1:10" x14ac:dyDescent="0.35">
      <c r="A63" t="s">
        <v>10</v>
      </c>
      <c r="B63" t="s">
        <v>11</v>
      </c>
      <c r="C63" t="s">
        <v>12</v>
      </c>
      <c r="D63" t="s">
        <v>23</v>
      </c>
      <c r="E63" t="s">
        <v>32</v>
      </c>
      <c r="F63">
        <v>13177</v>
      </c>
      <c r="G63" s="237">
        <v>126.53593382408742</v>
      </c>
      <c r="H63" s="237">
        <v>29.637922306157986</v>
      </c>
      <c r="I63" s="237">
        <v>126.0298441575021</v>
      </c>
      <c r="J63" s="237">
        <v>127.0420234906728</v>
      </c>
    </row>
    <row r="64" spans="1:10" x14ac:dyDescent="0.35">
      <c r="A64" t="s">
        <v>10</v>
      </c>
      <c r="B64" t="s">
        <v>14</v>
      </c>
      <c r="C64" t="s">
        <v>12</v>
      </c>
      <c r="D64" t="s">
        <v>23</v>
      </c>
      <c r="E64" t="s">
        <v>31</v>
      </c>
      <c r="F64">
        <v>29446</v>
      </c>
      <c r="G64" s="238">
        <v>140.67628879983698</v>
      </c>
      <c r="H64" s="238">
        <v>26.287094215420112</v>
      </c>
      <c r="I64" s="238">
        <v>140.37603025792839</v>
      </c>
      <c r="J64" s="238">
        <v>140.9765473417456</v>
      </c>
    </row>
    <row r="65" spans="1:10" x14ac:dyDescent="0.35">
      <c r="A65" t="s">
        <v>10</v>
      </c>
      <c r="B65" t="s">
        <v>14</v>
      </c>
      <c r="C65" t="s">
        <v>12</v>
      </c>
      <c r="D65" t="s">
        <v>23</v>
      </c>
      <c r="E65" t="s">
        <v>32</v>
      </c>
      <c r="F65">
        <v>29534</v>
      </c>
      <c r="G65" s="239">
        <v>144.16841606284282</v>
      </c>
      <c r="H65" s="239">
        <v>26.865063416275909</v>
      </c>
      <c r="I65" s="239">
        <v>143.86201333665301</v>
      </c>
      <c r="J65" s="239">
        <v>144.4748187890327</v>
      </c>
    </row>
    <row r="66" spans="1:10" x14ac:dyDescent="0.35">
      <c r="A66" t="s">
        <v>10</v>
      </c>
      <c r="B66" t="s">
        <v>15</v>
      </c>
      <c r="C66" t="s">
        <v>12</v>
      </c>
      <c r="D66" t="s">
        <v>23</v>
      </c>
      <c r="E66" t="s">
        <v>31</v>
      </c>
      <c r="F66">
        <v>30503</v>
      </c>
      <c r="G66" s="240">
        <v>158.89761662787268</v>
      </c>
      <c r="H66" s="240">
        <v>25.783195512433416</v>
      </c>
      <c r="I66" s="240">
        <v>158.60826176246081</v>
      </c>
      <c r="J66" s="240">
        <v>159.18697149328449</v>
      </c>
    </row>
    <row r="67" spans="1:10" x14ac:dyDescent="0.35">
      <c r="A67" t="s">
        <v>10</v>
      </c>
      <c r="B67" t="s">
        <v>15</v>
      </c>
      <c r="C67" t="s">
        <v>12</v>
      </c>
      <c r="D67" t="s">
        <v>23</v>
      </c>
      <c r="E67" t="s">
        <v>32</v>
      </c>
      <c r="F67">
        <v>30710</v>
      </c>
      <c r="G67" s="241">
        <v>165.044969065451</v>
      </c>
      <c r="H67" s="241">
        <v>26.449586163426144</v>
      </c>
      <c r="I67" s="241">
        <v>164.7491377247363</v>
      </c>
      <c r="J67" s="241">
        <v>165.3408004061657</v>
      </c>
    </row>
    <row r="68" spans="1:10" x14ac:dyDescent="0.35">
      <c r="A68" t="s">
        <v>10</v>
      </c>
      <c r="B68" t="s">
        <v>16</v>
      </c>
      <c r="C68" t="s">
        <v>12</v>
      </c>
      <c r="D68" t="s">
        <v>23</v>
      </c>
      <c r="E68" t="s">
        <v>31</v>
      </c>
      <c r="F68">
        <v>29981</v>
      </c>
      <c r="G68" s="242">
        <v>176.277842633668</v>
      </c>
      <c r="H68" s="242">
        <v>25.957741078722382</v>
      </c>
      <c r="I68" s="242">
        <v>175.98400361575051</v>
      </c>
      <c r="J68" s="242">
        <v>176.57168165158549</v>
      </c>
    </row>
    <row r="69" spans="1:10" x14ac:dyDescent="0.35">
      <c r="A69" t="s">
        <v>10</v>
      </c>
      <c r="B69" t="s">
        <v>16</v>
      </c>
      <c r="C69" t="s">
        <v>12</v>
      </c>
      <c r="D69" t="s">
        <v>23</v>
      </c>
      <c r="E69" t="s">
        <v>32</v>
      </c>
      <c r="F69">
        <v>30106</v>
      </c>
      <c r="G69" s="243">
        <v>179.70019265262738</v>
      </c>
      <c r="H69" s="243">
        <v>25.486104761621888</v>
      </c>
      <c r="I69" s="243">
        <v>179.4122921073776</v>
      </c>
      <c r="J69" s="243">
        <v>179.98809319787719</v>
      </c>
    </row>
    <row r="70" spans="1:10" x14ac:dyDescent="0.35">
      <c r="A70" t="s">
        <v>10</v>
      </c>
      <c r="B70" t="s">
        <v>17</v>
      </c>
      <c r="C70" t="s">
        <v>12</v>
      </c>
      <c r="D70" t="s">
        <v>23</v>
      </c>
      <c r="E70" t="s">
        <v>31</v>
      </c>
      <c r="F70">
        <v>30820</v>
      </c>
      <c r="G70" s="244">
        <v>193.4838092147956</v>
      </c>
      <c r="H70" s="244">
        <v>25.194845958068086</v>
      </c>
      <c r="I70" s="244">
        <v>193.2025151701103</v>
      </c>
      <c r="J70" s="244">
        <v>193.7651032594809</v>
      </c>
    </row>
    <row r="71" spans="1:10" x14ac:dyDescent="0.35">
      <c r="A71" t="s">
        <v>10</v>
      </c>
      <c r="B71" t="s">
        <v>17</v>
      </c>
      <c r="C71" t="s">
        <v>12</v>
      </c>
      <c r="D71" t="s">
        <v>23</v>
      </c>
      <c r="E71" t="s">
        <v>32</v>
      </c>
      <c r="F71">
        <v>31043</v>
      </c>
      <c r="G71" s="245">
        <v>197.29056470057662</v>
      </c>
      <c r="H71" s="245">
        <v>25.044019686424484</v>
      </c>
      <c r="I71" s="245">
        <v>197.01196078292989</v>
      </c>
      <c r="J71" s="245">
        <v>197.56916861822339</v>
      </c>
    </row>
    <row r="73" spans="1:10" x14ac:dyDescent="0.35">
      <c r="A73" t="s">
        <v>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73"/>
  <sheetViews>
    <sheetView workbookViewId="0"/>
  </sheetViews>
  <sheetFormatPr defaultRowHeight="14.5" x14ac:dyDescent="0.35"/>
  <sheetData>
    <row r="1" spans="1:10" x14ac:dyDescent="0.35">
      <c r="A1" t="s">
        <v>0</v>
      </c>
      <c r="B1" t="s">
        <v>1</v>
      </c>
      <c r="C1" t="s">
        <v>2</v>
      </c>
      <c r="D1" t="s">
        <v>53</v>
      </c>
      <c r="E1" t="s">
        <v>4</v>
      </c>
      <c r="F1" t="s">
        <v>5</v>
      </c>
      <c r="G1" t="s">
        <v>6</v>
      </c>
      <c r="H1" t="s">
        <v>7</v>
      </c>
      <c r="I1" t="s">
        <v>8</v>
      </c>
      <c r="J1" t="s">
        <v>9</v>
      </c>
    </row>
    <row r="2" spans="1:10" x14ac:dyDescent="0.35">
      <c r="A2" t="s">
        <v>10</v>
      </c>
      <c r="B2" t="s">
        <v>11</v>
      </c>
      <c r="C2" t="s">
        <v>12</v>
      </c>
      <c r="D2" t="s">
        <v>54</v>
      </c>
      <c r="E2" t="s">
        <v>31</v>
      </c>
      <c r="F2">
        <v>18905</v>
      </c>
      <c r="G2" s="946">
        <v>112.98564030895218</v>
      </c>
      <c r="H2" s="946">
        <v>28.435932850617466</v>
      </c>
      <c r="I2" s="946">
        <v>112.5802671049362</v>
      </c>
      <c r="J2" s="946">
        <v>113.3910135129682</v>
      </c>
    </row>
    <row r="3" spans="1:10" x14ac:dyDescent="0.35">
      <c r="A3" t="s">
        <v>10</v>
      </c>
      <c r="B3" t="s">
        <v>11</v>
      </c>
      <c r="C3" t="s">
        <v>12</v>
      </c>
      <c r="D3" t="s">
        <v>54</v>
      </c>
      <c r="E3" t="s">
        <v>32</v>
      </c>
      <c r="F3">
        <v>18100</v>
      </c>
      <c r="G3" s="947">
        <v>118.81673293519415</v>
      </c>
      <c r="H3" s="947">
        <v>29.116572057318265</v>
      </c>
      <c r="I3" s="947">
        <v>118.3925256806827</v>
      </c>
      <c r="J3" s="947">
        <v>119.2409401897056</v>
      </c>
    </row>
    <row r="4" spans="1:10" x14ac:dyDescent="0.35">
      <c r="A4" t="s">
        <v>10</v>
      </c>
      <c r="B4" t="s">
        <v>14</v>
      </c>
      <c r="C4" t="s">
        <v>12</v>
      </c>
      <c r="D4" t="s">
        <v>54</v>
      </c>
      <c r="E4" t="s">
        <v>31</v>
      </c>
      <c r="F4">
        <v>25541</v>
      </c>
      <c r="G4" s="948">
        <v>142.34431950065189</v>
      </c>
      <c r="H4" s="948">
        <v>25.621175794230698</v>
      </c>
      <c r="I4" s="948">
        <v>142.03008867910279</v>
      </c>
      <c r="J4" s="948">
        <v>142.65855032220099</v>
      </c>
    </row>
    <row r="5" spans="1:10" x14ac:dyDescent="0.35">
      <c r="A5" t="s">
        <v>10</v>
      </c>
      <c r="B5" t="s">
        <v>14</v>
      </c>
      <c r="C5" t="s">
        <v>12</v>
      </c>
      <c r="D5" t="s">
        <v>54</v>
      </c>
      <c r="E5" t="s">
        <v>32</v>
      </c>
      <c r="F5">
        <v>24817</v>
      </c>
      <c r="G5" s="949">
        <v>147.36727644699042</v>
      </c>
      <c r="H5" s="949">
        <v>25.592261070415809</v>
      </c>
      <c r="I5" s="949">
        <v>147.04885428213581</v>
      </c>
      <c r="J5" s="949">
        <v>147.68569861184511</v>
      </c>
    </row>
    <row r="6" spans="1:10" x14ac:dyDescent="0.35">
      <c r="A6" t="s">
        <v>10</v>
      </c>
      <c r="B6" t="s">
        <v>15</v>
      </c>
      <c r="C6" t="s">
        <v>12</v>
      </c>
      <c r="D6" t="s">
        <v>54</v>
      </c>
      <c r="E6" t="s">
        <v>31</v>
      </c>
      <c r="F6">
        <v>19202</v>
      </c>
      <c r="G6" s="950">
        <v>156.27884118257245</v>
      </c>
      <c r="H6" s="950">
        <v>24.726179722695903</v>
      </c>
      <c r="I6" s="950">
        <v>155.92908994716899</v>
      </c>
      <c r="J6" s="950">
        <v>156.62859241797591</v>
      </c>
    </row>
    <row r="7" spans="1:10" x14ac:dyDescent="0.35">
      <c r="A7" t="s">
        <v>10</v>
      </c>
      <c r="B7" t="s">
        <v>15</v>
      </c>
      <c r="C7" t="s">
        <v>12</v>
      </c>
      <c r="D7" t="s">
        <v>54</v>
      </c>
      <c r="E7" t="s">
        <v>32</v>
      </c>
      <c r="F7">
        <v>18553</v>
      </c>
      <c r="G7" s="951">
        <v>162.21821850470465</v>
      </c>
      <c r="H7" s="951">
        <v>25.396953317409132</v>
      </c>
      <c r="I7" s="951">
        <v>161.8527491432462</v>
      </c>
      <c r="J7" s="951">
        <v>162.5836878661631</v>
      </c>
    </row>
    <row r="8" spans="1:10" x14ac:dyDescent="0.35">
      <c r="A8" t="s">
        <v>10</v>
      </c>
      <c r="B8" t="s">
        <v>16</v>
      </c>
      <c r="C8" t="s">
        <v>12</v>
      </c>
      <c r="D8" t="s">
        <v>54</v>
      </c>
      <c r="E8" t="s">
        <v>31</v>
      </c>
      <c r="F8">
        <v>20596</v>
      </c>
      <c r="G8" s="952">
        <v>177.4702987148591</v>
      </c>
      <c r="H8" s="952">
        <v>25.476676008364507</v>
      </c>
      <c r="I8" s="952">
        <v>177.1223422277192</v>
      </c>
      <c r="J8" s="952">
        <v>177.81825520199899</v>
      </c>
    </row>
    <row r="9" spans="1:10" x14ac:dyDescent="0.35">
      <c r="A9" t="s">
        <v>10</v>
      </c>
      <c r="B9" t="s">
        <v>16</v>
      </c>
      <c r="C9" t="s">
        <v>12</v>
      </c>
      <c r="D9" t="s">
        <v>54</v>
      </c>
      <c r="E9" t="s">
        <v>32</v>
      </c>
      <c r="F9">
        <v>19981</v>
      </c>
      <c r="G9" s="953">
        <v>183.21373344800546</v>
      </c>
      <c r="H9" s="953">
        <v>26.034964944449964</v>
      </c>
      <c r="I9" s="953">
        <v>182.85272049194839</v>
      </c>
      <c r="J9" s="953">
        <v>183.57474640406261</v>
      </c>
    </row>
    <row r="10" spans="1:10" x14ac:dyDescent="0.35">
      <c r="A10" t="s">
        <v>10</v>
      </c>
      <c r="B10" t="s">
        <v>17</v>
      </c>
      <c r="C10" t="s">
        <v>12</v>
      </c>
      <c r="D10" t="s">
        <v>54</v>
      </c>
      <c r="E10" t="s">
        <v>31</v>
      </c>
      <c r="F10">
        <v>19919</v>
      </c>
      <c r="G10" s="954">
        <v>194.29145425983901</v>
      </c>
      <c r="H10" s="954">
        <v>25.529456762902978</v>
      </c>
      <c r="I10" s="954">
        <v>193.9369003404999</v>
      </c>
      <c r="J10" s="954">
        <v>194.6460081791781</v>
      </c>
    </row>
    <row r="11" spans="1:10" x14ac:dyDescent="0.35">
      <c r="A11" t="s">
        <v>10</v>
      </c>
      <c r="B11" t="s">
        <v>17</v>
      </c>
      <c r="C11" t="s">
        <v>12</v>
      </c>
      <c r="D11" t="s">
        <v>54</v>
      </c>
      <c r="E11" t="s">
        <v>32</v>
      </c>
      <c r="F11">
        <v>19470</v>
      </c>
      <c r="G11" s="955">
        <v>198.1322349113382</v>
      </c>
      <c r="H11" s="955">
        <v>25.139791048655294</v>
      </c>
      <c r="I11" s="955">
        <v>197.7790893277743</v>
      </c>
      <c r="J11" s="955">
        <v>198.4853804949021</v>
      </c>
    </row>
    <row r="12" spans="1:10" x14ac:dyDescent="0.35">
      <c r="A12" t="s">
        <v>10</v>
      </c>
      <c r="B12" t="s">
        <v>11</v>
      </c>
      <c r="C12" t="s">
        <v>12</v>
      </c>
      <c r="D12" t="s">
        <v>55</v>
      </c>
      <c r="E12" t="s">
        <v>31</v>
      </c>
      <c r="F12">
        <v>21709</v>
      </c>
      <c r="G12" s="956">
        <v>116.69178731100273</v>
      </c>
      <c r="H12" s="956">
        <v>28.054287752479631</v>
      </c>
      <c r="I12" s="956">
        <v>116.3185787096652</v>
      </c>
      <c r="J12" s="956">
        <v>117.06499591234029</v>
      </c>
    </row>
    <row r="13" spans="1:10" x14ac:dyDescent="0.35">
      <c r="A13" t="s">
        <v>10</v>
      </c>
      <c r="B13" t="s">
        <v>11</v>
      </c>
      <c r="C13" t="s">
        <v>12</v>
      </c>
      <c r="D13" t="s">
        <v>55</v>
      </c>
      <c r="E13" t="s">
        <v>32</v>
      </c>
      <c r="F13">
        <v>21629</v>
      </c>
      <c r="G13" s="957">
        <v>122.38224294060085</v>
      </c>
      <c r="H13" s="957">
        <v>28.770989959605014</v>
      </c>
      <c r="I13" s="957">
        <v>121.9987927295128</v>
      </c>
      <c r="J13" s="957">
        <v>122.76569315168889</v>
      </c>
    </row>
    <row r="14" spans="1:10" x14ac:dyDescent="0.35">
      <c r="A14" t="s">
        <v>10</v>
      </c>
      <c r="B14" t="s">
        <v>14</v>
      </c>
      <c r="C14" t="s">
        <v>12</v>
      </c>
      <c r="D14" t="s">
        <v>55</v>
      </c>
      <c r="E14" t="s">
        <v>31</v>
      </c>
      <c r="F14">
        <v>30632</v>
      </c>
      <c r="G14" s="958">
        <v>141.0766153572184</v>
      </c>
      <c r="H14" s="958">
        <v>25.020189395849126</v>
      </c>
      <c r="I14" s="958">
        <v>140.79641533305019</v>
      </c>
      <c r="J14" s="958">
        <v>141.35681538138661</v>
      </c>
    </row>
    <row r="15" spans="1:10" x14ac:dyDescent="0.35">
      <c r="A15" t="s">
        <v>10</v>
      </c>
      <c r="B15" t="s">
        <v>14</v>
      </c>
      <c r="C15" t="s">
        <v>12</v>
      </c>
      <c r="D15" t="s">
        <v>55</v>
      </c>
      <c r="E15" t="s">
        <v>32</v>
      </c>
      <c r="F15">
        <v>30267</v>
      </c>
      <c r="G15" s="959">
        <v>146.03543006553403</v>
      </c>
      <c r="H15" s="959">
        <v>25.067551087178892</v>
      </c>
      <c r="I15" s="959">
        <v>145.75301186631819</v>
      </c>
      <c r="J15" s="959">
        <v>146.3178482647499</v>
      </c>
    </row>
    <row r="16" spans="1:10" x14ac:dyDescent="0.35">
      <c r="A16" t="s">
        <v>10</v>
      </c>
      <c r="B16" t="s">
        <v>15</v>
      </c>
      <c r="C16" t="s">
        <v>12</v>
      </c>
      <c r="D16" t="s">
        <v>55</v>
      </c>
      <c r="E16" t="s">
        <v>31</v>
      </c>
      <c r="F16">
        <v>28507</v>
      </c>
      <c r="G16" s="960">
        <v>156.25170675633595</v>
      </c>
      <c r="H16" s="960">
        <v>24.780514916222984</v>
      </c>
      <c r="I16" s="960">
        <v>155.9640324331173</v>
      </c>
      <c r="J16" s="960">
        <v>156.5393810795546</v>
      </c>
    </row>
    <row r="17" spans="1:10" x14ac:dyDescent="0.35">
      <c r="A17" t="s">
        <v>10</v>
      </c>
      <c r="B17" t="s">
        <v>15</v>
      </c>
      <c r="C17" t="s">
        <v>12</v>
      </c>
      <c r="D17" t="s">
        <v>55</v>
      </c>
      <c r="E17" t="s">
        <v>32</v>
      </c>
      <c r="F17">
        <v>28354</v>
      </c>
      <c r="G17" s="961">
        <v>161.72097888453317</v>
      </c>
      <c r="H17" s="961">
        <v>25.414074264721027</v>
      </c>
      <c r="I17" s="961">
        <v>161.4251546440066</v>
      </c>
      <c r="J17" s="961">
        <v>162.01680312505971</v>
      </c>
    </row>
    <row r="18" spans="1:10" x14ac:dyDescent="0.35">
      <c r="A18" t="s">
        <v>10</v>
      </c>
      <c r="B18" t="s">
        <v>16</v>
      </c>
      <c r="C18" t="s">
        <v>12</v>
      </c>
      <c r="D18" t="s">
        <v>55</v>
      </c>
      <c r="E18" t="s">
        <v>31</v>
      </c>
      <c r="F18">
        <v>29107</v>
      </c>
      <c r="G18" s="962">
        <v>177.99196621007607</v>
      </c>
      <c r="H18" s="962">
        <v>25.791959958652502</v>
      </c>
      <c r="I18" s="962">
        <v>177.69565248081221</v>
      </c>
      <c r="J18" s="962">
        <v>178.2882799393399</v>
      </c>
    </row>
    <row r="19" spans="1:10" x14ac:dyDescent="0.35">
      <c r="A19" t="s">
        <v>10</v>
      </c>
      <c r="B19" t="s">
        <v>16</v>
      </c>
      <c r="C19" t="s">
        <v>12</v>
      </c>
      <c r="D19" t="s">
        <v>55</v>
      </c>
      <c r="E19" t="s">
        <v>32</v>
      </c>
      <c r="F19">
        <v>29125</v>
      </c>
      <c r="G19" s="963">
        <v>183.26936568362518</v>
      </c>
      <c r="H19" s="963">
        <v>25.839982144843695</v>
      </c>
      <c r="I19" s="963">
        <v>182.9725920033153</v>
      </c>
      <c r="J19" s="963">
        <v>183.56613936393501</v>
      </c>
    </row>
    <row r="20" spans="1:10" x14ac:dyDescent="0.35">
      <c r="A20" t="s">
        <v>10</v>
      </c>
      <c r="B20" t="s">
        <v>17</v>
      </c>
      <c r="C20" t="s">
        <v>12</v>
      </c>
      <c r="D20" t="s">
        <v>55</v>
      </c>
      <c r="E20" t="s">
        <v>31</v>
      </c>
      <c r="F20">
        <v>16875</v>
      </c>
      <c r="G20" s="964">
        <v>193.13760448404949</v>
      </c>
      <c r="H20" s="964">
        <v>25.994488013393209</v>
      </c>
      <c r="I20" s="964">
        <v>192.74537645906341</v>
      </c>
      <c r="J20" s="964">
        <v>193.5298325090356</v>
      </c>
    </row>
    <row r="21" spans="1:10" x14ac:dyDescent="0.35">
      <c r="A21" t="s">
        <v>10</v>
      </c>
      <c r="B21" t="s">
        <v>17</v>
      </c>
      <c r="C21" t="s">
        <v>12</v>
      </c>
      <c r="D21" t="s">
        <v>55</v>
      </c>
      <c r="E21" t="s">
        <v>32</v>
      </c>
      <c r="F21">
        <v>16835</v>
      </c>
      <c r="G21" s="965">
        <v>196.24143304465113</v>
      </c>
      <c r="H21" s="965">
        <v>25.119145576735672</v>
      </c>
      <c r="I21" s="965">
        <v>195.8619628934112</v>
      </c>
      <c r="J21" s="965">
        <v>196.62090319589109</v>
      </c>
    </row>
    <row r="22" spans="1:10" x14ac:dyDescent="0.35">
      <c r="A22" t="s">
        <v>10</v>
      </c>
      <c r="B22" t="s">
        <v>11</v>
      </c>
      <c r="C22" t="s">
        <v>12</v>
      </c>
      <c r="D22" t="s">
        <v>56</v>
      </c>
      <c r="E22" t="s">
        <v>31</v>
      </c>
      <c r="F22">
        <v>21616</v>
      </c>
      <c r="G22" s="966">
        <v>117.44333535807826</v>
      </c>
      <c r="H22" s="966">
        <v>27.701947738850755</v>
      </c>
      <c r="I22" s="966">
        <v>117.0740219710441</v>
      </c>
      <c r="J22" s="966">
        <v>117.8126487451124</v>
      </c>
    </row>
    <row r="23" spans="1:10" x14ac:dyDescent="0.35">
      <c r="A23" t="s">
        <v>10</v>
      </c>
      <c r="B23" t="s">
        <v>11</v>
      </c>
      <c r="C23" t="s">
        <v>12</v>
      </c>
      <c r="D23" t="s">
        <v>56</v>
      </c>
      <c r="E23" t="s">
        <v>32</v>
      </c>
      <c r="F23">
        <v>21447</v>
      </c>
      <c r="G23" s="967">
        <v>122.63582930869698</v>
      </c>
      <c r="H23" s="967">
        <v>28.231080014780236</v>
      </c>
      <c r="I23" s="967">
        <v>122.25798157704121</v>
      </c>
      <c r="J23" s="967">
        <v>123.0136770403528</v>
      </c>
    </row>
    <row r="24" spans="1:10" x14ac:dyDescent="0.35">
      <c r="A24" t="s">
        <v>10</v>
      </c>
      <c r="B24" t="s">
        <v>14</v>
      </c>
      <c r="C24" t="s">
        <v>12</v>
      </c>
      <c r="D24" t="s">
        <v>56</v>
      </c>
      <c r="E24" t="s">
        <v>31</v>
      </c>
      <c r="F24">
        <v>31874</v>
      </c>
      <c r="G24" s="968">
        <v>140.40462911820902</v>
      </c>
      <c r="H24" s="968">
        <v>25.252639732474648</v>
      </c>
      <c r="I24" s="968">
        <v>140.12739091070279</v>
      </c>
      <c r="J24" s="968">
        <v>140.68186732571519</v>
      </c>
    </row>
    <row r="25" spans="1:10" x14ac:dyDescent="0.35">
      <c r="A25" t="s">
        <v>10</v>
      </c>
      <c r="B25" t="s">
        <v>14</v>
      </c>
      <c r="C25" t="s">
        <v>12</v>
      </c>
      <c r="D25" t="s">
        <v>56</v>
      </c>
      <c r="E25" t="s">
        <v>32</v>
      </c>
      <c r="F25">
        <v>31596</v>
      </c>
      <c r="G25" s="969">
        <v>145.27978251484137</v>
      </c>
      <c r="H25" s="969">
        <v>25.142402620092781</v>
      </c>
      <c r="I25" s="969">
        <v>145.00254279408031</v>
      </c>
      <c r="J25" s="969">
        <v>145.55702223560249</v>
      </c>
    </row>
    <row r="26" spans="1:10" x14ac:dyDescent="0.35">
      <c r="A26" t="s">
        <v>10</v>
      </c>
      <c r="B26" t="s">
        <v>15</v>
      </c>
      <c r="C26" t="s">
        <v>12</v>
      </c>
      <c r="D26" t="s">
        <v>56</v>
      </c>
      <c r="E26" t="s">
        <v>31</v>
      </c>
      <c r="F26">
        <v>31589</v>
      </c>
      <c r="G26" s="970">
        <v>156.44049477947792</v>
      </c>
      <c r="H26" s="970">
        <v>25.033359055294678</v>
      </c>
      <c r="I26" s="970">
        <v>156.1644268729726</v>
      </c>
      <c r="J26" s="970">
        <v>156.71656268598329</v>
      </c>
    </row>
    <row r="27" spans="1:10" x14ac:dyDescent="0.35">
      <c r="A27" t="s">
        <v>10</v>
      </c>
      <c r="B27" t="s">
        <v>15</v>
      </c>
      <c r="C27" t="s">
        <v>12</v>
      </c>
      <c r="D27" t="s">
        <v>56</v>
      </c>
      <c r="E27" t="s">
        <v>32</v>
      </c>
      <c r="F27">
        <v>31289</v>
      </c>
      <c r="G27" s="971">
        <v>162.26517531072395</v>
      </c>
      <c r="H27" s="971">
        <v>25.723768816071001</v>
      </c>
      <c r="I27" s="971">
        <v>161.98013672922551</v>
      </c>
      <c r="J27" s="971">
        <v>162.55021389222239</v>
      </c>
    </row>
    <row r="28" spans="1:10" x14ac:dyDescent="0.35">
      <c r="A28" t="s">
        <v>10</v>
      </c>
      <c r="B28" t="s">
        <v>16</v>
      </c>
      <c r="C28" t="s">
        <v>12</v>
      </c>
      <c r="D28" t="s">
        <v>56</v>
      </c>
      <c r="E28" t="s">
        <v>31</v>
      </c>
      <c r="F28">
        <v>23748</v>
      </c>
      <c r="G28" s="972">
        <v>175.96160952121656</v>
      </c>
      <c r="H28" s="972">
        <v>25.708052918208509</v>
      </c>
      <c r="I28" s="972">
        <v>175.63462598048261</v>
      </c>
      <c r="J28" s="972">
        <v>176.28859306195051</v>
      </c>
    </row>
    <row r="29" spans="1:10" x14ac:dyDescent="0.35">
      <c r="A29" t="s">
        <v>10</v>
      </c>
      <c r="B29" t="s">
        <v>16</v>
      </c>
      <c r="C29" t="s">
        <v>12</v>
      </c>
      <c r="D29" t="s">
        <v>56</v>
      </c>
      <c r="E29" t="s">
        <v>32</v>
      </c>
      <c r="F29">
        <v>23470</v>
      </c>
      <c r="G29" s="973">
        <v>181.64311802445141</v>
      </c>
      <c r="H29" s="973">
        <v>26.206139308972638</v>
      </c>
      <c r="I29" s="973">
        <v>181.30783081214329</v>
      </c>
      <c r="J29" s="973">
        <v>181.97840523675961</v>
      </c>
    </row>
    <row r="30" spans="1:10" x14ac:dyDescent="0.35">
      <c r="A30" t="s">
        <v>10</v>
      </c>
      <c r="B30" t="s">
        <v>17</v>
      </c>
      <c r="C30" t="s">
        <v>12</v>
      </c>
      <c r="D30" t="s">
        <v>56</v>
      </c>
      <c r="E30" t="s">
        <v>31</v>
      </c>
      <c r="F30">
        <v>20005</v>
      </c>
      <c r="G30" s="974">
        <v>191.89832141802808</v>
      </c>
      <c r="H30" s="974">
        <v>25.821086313516201</v>
      </c>
      <c r="I30" s="974">
        <v>191.54048906783291</v>
      </c>
      <c r="J30" s="974">
        <v>192.25615376822319</v>
      </c>
    </row>
    <row r="31" spans="1:10" x14ac:dyDescent="0.35">
      <c r="A31" t="s">
        <v>10</v>
      </c>
      <c r="B31" t="s">
        <v>17</v>
      </c>
      <c r="C31" t="s">
        <v>12</v>
      </c>
      <c r="D31" t="s">
        <v>56</v>
      </c>
      <c r="E31" t="s">
        <v>32</v>
      </c>
      <c r="F31">
        <v>20039</v>
      </c>
      <c r="G31" s="975">
        <v>195.61431009473543</v>
      </c>
      <c r="H31" s="975">
        <v>25.227993809539523</v>
      </c>
      <c r="I31" s="975">
        <v>195.26499366090749</v>
      </c>
      <c r="J31" s="975">
        <v>195.96362652856331</v>
      </c>
    </row>
    <row r="32" spans="1:10" x14ac:dyDescent="0.35">
      <c r="A32" t="s">
        <v>10</v>
      </c>
      <c r="B32" t="s">
        <v>11</v>
      </c>
      <c r="C32" t="s">
        <v>12</v>
      </c>
      <c r="D32" t="s">
        <v>57</v>
      </c>
      <c r="E32" t="s">
        <v>31</v>
      </c>
      <c r="F32">
        <v>20696</v>
      </c>
      <c r="G32" s="976">
        <v>117.55640245433199</v>
      </c>
      <c r="H32" s="976">
        <v>27.750538281958807</v>
      </c>
      <c r="I32" s="976">
        <v>117.1783067914742</v>
      </c>
      <c r="J32" s="976">
        <v>117.9344981171898</v>
      </c>
    </row>
    <row r="33" spans="1:10" x14ac:dyDescent="0.35">
      <c r="A33" t="s">
        <v>10</v>
      </c>
      <c r="B33" t="s">
        <v>11</v>
      </c>
      <c r="C33" t="s">
        <v>12</v>
      </c>
      <c r="D33" t="s">
        <v>57</v>
      </c>
      <c r="E33" t="s">
        <v>32</v>
      </c>
      <c r="F33">
        <v>20330</v>
      </c>
      <c r="G33" s="977">
        <v>122.69851659558057</v>
      </c>
      <c r="H33" s="977">
        <v>28.464538044786138</v>
      </c>
      <c r="I33" s="977">
        <v>122.3072169993184</v>
      </c>
      <c r="J33" s="977">
        <v>123.0898161918428</v>
      </c>
    </row>
    <row r="34" spans="1:10" x14ac:dyDescent="0.35">
      <c r="A34" t="s">
        <v>10</v>
      </c>
      <c r="B34" t="s">
        <v>14</v>
      </c>
      <c r="C34" t="s">
        <v>12</v>
      </c>
      <c r="D34" t="s">
        <v>57</v>
      </c>
      <c r="E34" t="s">
        <v>31</v>
      </c>
      <c r="F34">
        <v>31673</v>
      </c>
      <c r="G34" s="978">
        <v>139.93077785545057</v>
      </c>
      <c r="H34" s="978">
        <v>25.238403078081813</v>
      </c>
      <c r="I34" s="978">
        <v>139.65281807506369</v>
      </c>
      <c r="J34" s="978">
        <v>140.20873763583739</v>
      </c>
    </row>
    <row r="35" spans="1:10" x14ac:dyDescent="0.35">
      <c r="A35" t="s">
        <v>10</v>
      </c>
      <c r="B35" t="s">
        <v>14</v>
      </c>
      <c r="C35" t="s">
        <v>12</v>
      </c>
      <c r="D35" t="s">
        <v>57</v>
      </c>
      <c r="E35" t="s">
        <v>32</v>
      </c>
      <c r="F35">
        <v>31422</v>
      </c>
      <c r="G35" s="979">
        <v>144.5305451618996</v>
      </c>
      <c r="H35" s="979">
        <v>25.033751950320966</v>
      </c>
      <c r="I35" s="979">
        <v>144.2537402112126</v>
      </c>
      <c r="J35" s="979">
        <v>144.80735011258659</v>
      </c>
    </row>
    <row r="36" spans="1:10" x14ac:dyDescent="0.35">
      <c r="A36" t="s">
        <v>10</v>
      </c>
      <c r="B36" t="s">
        <v>15</v>
      </c>
      <c r="C36" t="s">
        <v>12</v>
      </c>
      <c r="D36" t="s">
        <v>57</v>
      </c>
      <c r="E36" t="s">
        <v>31</v>
      </c>
      <c r="F36">
        <v>27037</v>
      </c>
      <c r="G36" s="980">
        <v>154.9300707071302</v>
      </c>
      <c r="H36" s="980">
        <v>25.48266201285843</v>
      </c>
      <c r="I36" s="980">
        <v>154.62630896302119</v>
      </c>
      <c r="J36" s="980">
        <v>155.23383245123921</v>
      </c>
    </row>
    <row r="37" spans="1:10" x14ac:dyDescent="0.35">
      <c r="A37" t="s">
        <v>10</v>
      </c>
      <c r="B37" t="s">
        <v>15</v>
      </c>
      <c r="C37" t="s">
        <v>12</v>
      </c>
      <c r="D37" t="s">
        <v>57</v>
      </c>
      <c r="E37" t="s">
        <v>32</v>
      </c>
      <c r="F37">
        <v>26720</v>
      </c>
      <c r="G37" s="981">
        <v>160.29634655507024</v>
      </c>
      <c r="H37" s="981">
        <v>26.211568646064993</v>
      </c>
      <c r="I37" s="981">
        <v>159.98204787995269</v>
      </c>
      <c r="J37" s="981">
        <v>160.61064523018771</v>
      </c>
    </row>
    <row r="38" spans="1:10" x14ac:dyDescent="0.35">
      <c r="A38" t="s">
        <v>10</v>
      </c>
      <c r="B38" t="s">
        <v>16</v>
      </c>
      <c r="C38" t="s">
        <v>12</v>
      </c>
      <c r="D38" t="s">
        <v>57</v>
      </c>
      <c r="E38" t="s">
        <v>31</v>
      </c>
      <c r="F38">
        <v>30943</v>
      </c>
      <c r="G38" s="982">
        <v>176.1019215978456</v>
      </c>
      <c r="H38" s="982">
        <v>25.606702545489561</v>
      </c>
      <c r="I38" s="982">
        <v>175.81659810775679</v>
      </c>
      <c r="J38" s="982">
        <v>176.38724508793439</v>
      </c>
    </row>
    <row r="39" spans="1:10" x14ac:dyDescent="0.35">
      <c r="A39" t="s">
        <v>10</v>
      </c>
      <c r="B39" t="s">
        <v>16</v>
      </c>
      <c r="C39" t="s">
        <v>12</v>
      </c>
      <c r="D39" t="s">
        <v>57</v>
      </c>
      <c r="E39" t="s">
        <v>32</v>
      </c>
      <c r="F39">
        <v>30699</v>
      </c>
      <c r="G39" s="983">
        <v>181.10727841285834</v>
      </c>
      <c r="H39" s="983">
        <v>25.9970283730209</v>
      </c>
      <c r="I39" s="983">
        <v>180.81645671304469</v>
      </c>
      <c r="J39" s="983">
        <v>181.39810011267201</v>
      </c>
    </row>
    <row r="40" spans="1:10" x14ac:dyDescent="0.35">
      <c r="A40" t="s">
        <v>10</v>
      </c>
      <c r="B40" t="s">
        <v>17</v>
      </c>
      <c r="C40" t="s">
        <v>12</v>
      </c>
      <c r="D40" t="s">
        <v>57</v>
      </c>
      <c r="E40" t="s">
        <v>31</v>
      </c>
      <c r="F40">
        <v>30276</v>
      </c>
      <c r="G40" s="984">
        <v>193.10358700000683</v>
      </c>
      <c r="H40" s="984">
        <v>25.684079681299863</v>
      </c>
      <c r="I40" s="984">
        <v>192.81426582892061</v>
      </c>
      <c r="J40" s="984">
        <v>193.3929081710931</v>
      </c>
    </row>
    <row r="41" spans="1:10" x14ac:dyDescent="0.35">
      <c r="A41" t="s">
        <v>10</v>
      </c>
      <c r="B41" t="s">
        <v>17</v>
      </c>
      <c r="C41" t="s">
        <v>12</v>
      </c>
      <c r="D41" t="s">
        <v>57</v>
      </c>
      <c r="E41" t="s">
        <v>32</v>
      </c>
      <c r="F41">
        <v>30334</v>
      </c>
      <c r="G41" s="985">
        <v>196.4015355693993</v>
      </c>
      <c r="H41" s="985">
        <v>25.168347936601513</v>
      </c>
      <c r="I41" s="985">
        <v>196.11829511087419</v>
      </c>
      <c r="J41" s="985">
        <v>196.68477602792441</v>
      </c>
    </row>
    <row r="42" spans="1:10" x14ac:dyDescent="0.35">
      <c r="A42" t="s">
        <v>10</v>
      </c>
      <c r="B42" t="s">
        <v>11</v>
      </c>
      <c r="C42" t="s">
        <v>12</v>
      </c>
      <c r="D42" t="s">
        <v>58</v>
      </c>
      <c r="E42" t="s">
        <v>31</v>
      </c>
      <c r="F42">
        <v>18191</v>
      </c>
      <c r="G42" s="986">
        <v>117.45544471256309</v>
      </c>
      <c r="H42" s="986">
        <v>27.338334196131377</v>
      </c>
      <c r="I42" s="986">
        <v>117.0581427125975</v>
      </c>
      <c r="J42" s="986">
        <v>117.8527467125287</v>
      </c>
    </row>
    <row r="43" spans="1:10" x14ac:dyDescent="0.35">
      <c r="A43" t="s">
        <v>10</v>
      </c>
      <c r="B43" t="s">
        <v>11</v>
      </c>
      <c r="C43" t="s">
        <v>12</v>
      </c>
      <c r="D43" t="s">
        <v>58</v>
      </c>
      <c r="E43" t="s">
        <v>32</v>
      </c>
      <c r="F43">
        <v>18143</v>
      </c>
      <c r="G43" s="987">
        <v>122.73981127980485</v>
      </c>
      <c r="H43" s="987">
        <v>28.371109526796232</v>
      </c>
      <c r="I43" s="987">
        <v>122.3269550555062</v>
      </c>
      <c r="J43" s="987">
        <v>123.1526675041035</v>
      </c>
    </row>
    <row r="44" spans="1:10" x14ac:dyDescent="0.35">
      <c r="A44" t="s">
        <v>10</v>
      </c>
      <c r="B44" t="s">
        <v>14</v>
      </c>
      <c r="C44" t="s">
        <v>12</v>
      </c>
      <c r="D44" t="s">
        <v>58</v>
      </c>
      <c r="E44" t="s">
        <v>31</v>
      </c>
      <c r="F44">
        <v>24686</v>
      </c>
      <c r="G44" s="988">
        <v>138.52823001948417</v>
      </c>
      <c r="H44" s="988">
        <v>25.557788390780747</v>
      </c>
      <c r="I44" s="988">
        <v>138.20939406226989</v>
      </c>
      <c r="J44" s="988">
        <v>138.8470659766985</v>
      </c>
    </row>
    <row r="45" spans="1:10" x14ac:dyDescent="0.35">
      <c r="A45" t="s">
        <v>10</v>
      </c>
      <c r="B45" t="s">
        <v>14</v>
      </c>
      <c r="C45" t="s">
        <v>12</v>
      </c>
      <c r="D45" t="s">
        <v>58</v>
      </c>
      <c r="E45" t="s">
        <v>32</v>
      </c>
      <c r="F45">
        <v>24439</v>
      </c>
      <c r="G45" s="989">
        <v>142.89608775637214</v>
      </c>
      <c r="H45" s="989">
        <v>25.351598977658028</v>
      </c>
      <c r="I45" s="989">
        <v>142.5782296864615</v>
      </c>
      <c r="J45" s="989">
        <v>143.21394582628281</v>
      </c>
    </row>
    <row r="46" spans="1:10" x14ac:dyDescent="0.35">
      <c r="A46" t="s">
        <v>10</v>
      </c>
      <c r="B46" t="s">
        <v>15</v>
      </c>
      <c r="C46" t="s">
        <v>12</v>
      </c>
      <c r="D46" t="s">
        <v>58</v>
      </c>
      <c r="E46" t="s">
        <v>31</v>
      </c>
      <c r="F46">
        <v>29635</v>
      </c>
      <c r="G46" s="990">
        <v>154.84771115229185</v>
      </c>
      <c r="H46" s="990">
        <v>25.677562425578216</v>
      </c>
      <c r="I46" s="990">
        <v>154.55535168792929</v>
      </c>
      <c r="J46" s="990">
        <v>155.14007061665441</v>
      </c>
    </row>
    <row r="47" spans="1:10" x14ac:dyDescent="0.35">
      <c r="A47" t="s">
        <v>10</v>
      </c>
      <c r="B47" t="s">
        <v>15</v>
      </c>
      <c r="C47" t="s">
        <v>12</v>
      </c>
      <c r="D47" t="s">
        <v>58</v>
      </c>
      <c r="E47" t="s">
        <v>32</v>
      </c>
      <c r="F47">
        <v>29589</v>
      </c>
      <c r="G47" s="991">
        <v>159.96146338133207</v>
      </c>
      <c r="H47" s="991">
        <v>26.278047403807367</v>
      </c>
      <c r="I47" s="991">
        <v>159.6620344191881</v>
      </c>
      <c r="J47" s="991">
        <v>160.26089234347609</v>
      </c>
    </row>
    <row r="48" spans="1:10" x14ac:dyDescent="0.35">
      <c r="A48" t="s">
        <v>10</v>
      </c>
      <c r="B48" t="s">
        <v>16</v>
      </c>
      <c r="C48" t="s">
        <v>12</v>
      </c>
      <c r="D48" t="s">
        <v>58</v>
      </c>
      <c r="E48" t="s">
        <v>31</v>
      </c>
      <c r="F48">
        <v>30423</v>
      </c>
      <c r="G48" s="992">
        <v>176.76493705446322</v>
      </c>
      <c r="H48" s="992">
        <v>26.108699676495473</v>
      </c>
      <c r="I48" s="992">
        <v>176.47154415838321</v>
      </c>
      <c r="J48" s="992">
        <v>177.05832995054331</v>
      </c>
    </row>
    <row r="49" spans="1:10" x14ac:dyDescent="0.35">
      <c r="A49" t="s">
        <v>10</v>
      </c>
      <c r="B49" t="s">
        <v>16</v>
      </c>
      <c r="C49" t="s">
        <v>12</v>
      </c>
      <c r="D49" t="s">
        <v>58</v>
      </c>
      <c r="E49" t="s">
        <v>32</v>
      </c>
      <c r="F49">
        <v>30479</v>
      </c>
      <c r="G49" s="993">
        <v>182.06242002690377</v>
      </c>
      <c r="H49" s="993">
        <v>26.653245856049068</v>
      </c>
      <c r="I49" s="993">
        <v>181.7631831683685</v>
      </c>
      <c r="J49" s="993">
        <v>182.361656885439</v>
      </c>
    </row>
    <row r="50" spans="1:10" x14ac:dyDescent="0.35">
      <c r="A50" t="s">
        <v>10</v>
      </c>
      <c r="B50" t="s">
        <v>17</v>
      </c>
      <c r="C50" t="s">
        <v>12</v>
      </c>
      <c r="D50" t="s">
        <v>58</v>
      </c>
      <c r="E50" t="s">
        <v>31</v>
      </c>
      <c r="F50">
        <v>30031</v>
      </c>
      <c r="G50" s="994">
        <v>192.98661383237322</v>
      </c>
      <c r="H50" s="994">
        <v>25.253559716345077</v>
      </c>
      <c r="I50" s="994">
        <v>192.7009841722022</v>
      </c>
      <c r="J50" s="994">
        <v>193.27224349254419</v>
      </c>
    </row>
    <row r="51" spans="1:10" x14ac:dyDescent="0.35">
      <c r="A51" t="s">
        <v>10</v>
      </c>
      <c r="B51" t="s">
        <v>17</v>
      </c>
      <c r="C51" t="s">
        <v>12</v>
      </c>
      <c r="D51" t="s">
        <v>58</v>
      </c>
      <c r="E51" t="s">
        <v>32</v>
      </c>
      <c r="F51">
        <v>30131</v>
      </c>
      <c r="G51" s="995">
        <v>196.54063920878829</v>
      </c>
      <c r="H51" s="995">
        <v>24.759269109031397</v>
      </c>
      <c r="I51" s="995">
        <v>196.2610653343782</v>
      </c>
      <c r="J51" s="995">
        <v>196.82021308319841</v>
      </c>
    </row>
    <row r="52" spans="1:10" x14ac:dyDescent="0.35">
      <c r="A52" t="s">
        <v>10</v>
      </c>
      <c r="B52" t="s">
        <v>11</v>
      </c>
      <c r="C52" t="s">
        <v>12</v>
      </c>
      <c r="D52" t="s">
        <v>59</v>
      </c>
      <c r="E52" t="s">
        <v>31</v>
      </c>
      <c r="F52">
        <v>13184</v>
      </c>
      <c r="G52" s="996">
        <v>117.95296100823624</v>
      </c>
      <c r="H52" s="996">
        <v>27.905067338572955</v>
      </c>
      <c r="I52" s="996">
        <v>117.4765876729081</v>
      </c>
      <c r="J52" s="996">
        <v>118.42933434356441</v>
      </c>
    </row>
    <row r="53" spans="1:10" x14ac:dyDescent="0.35">
      <c r="A53" t="s">
        <v>10</v>
      </c>
      <c r="B53" t="s">
        <v>11</v>
      </c>
      <c r="C53" t="s">
        <v>12</v>
      </c>
      <c r="D53" t="s">
        <v>59</v>
      </c>
      <c r="E53" t="s">
        <v>32</v>
      </c>
      <c r="F53">
        <v>12862</v>
      </c>
      <c r="G53" s="997">
        <v>122.54822496507016</v>
      </c>
      <c r="H53" s="997">
        <v>28.574509048495454</v>
      </c>
      <c r="I53" s="997">
        <v>122.0543540056218</v>
      </c>
      <c r="J53" s="997">
        <v>123.04209592451851</v>
      </c>
    </row>
    <row r="54" spans="1:10" x14ac:dyDescent="0.35">
      <c r="A54" t="s">
        <v>10</v>
      </c>
      <c r="B54" t="s">
        <v>14</v>
      </c>
      <c r="C54" t="s">
        <v>12</v>
      </c>
      <c r="D54" t="s">
        <v>59</v>
      </c>
      <c r="E54" t="s">
        <v>31</v>
      </c>
      <c r="F54">
        <v>28005</v>
      </c>
      <c r="G54" s="998">
        <v>138.50972469188852</v>
      </c>
      <c r="H54" s="998">
        <v>25.481978860384849</v>
      </c>
      <c r="I54" s="998">
        <v>138.2112673789108</v>
      </c>
      <c r="J54" s="998">
        <v>138.80818200486621</v>
      </c>
    </row>
    <row r="55" spans="1:10" x14ac:dyDescent="0.35">
      <c r="A55" t="s">
        <v>10</v>
      </c>
      <c r="B55" t="s">
        <v>14</v>
      </c>
      <c r="C55" t="s">
        <v>12</v>
      </c>
      <c r="D55" t="s">
        <v>59</v>
      </c>
      <c r="E55" t="s">
        <v>32</v>
      </c>
      <c r="F55">
        <v>28058</v>
      </c>
      <c r="G55" s="999">
        <v>142.72950032102517</v>
      </c>
      <c r="H55" s="999">
        <v>25.137597173791569</v>
      </c>
      <c r="I55" s="999">
        <v>142.4353548041185</v>
      </c>
      <c r="J55" s="999">
        <v>143.02364583793181</v>
      </c>
    </row>
    <row r="56" spans="1:10" x14ac:dyDescent="0.35">
      <c r="A56" t="s">
        <v>10</v>
      </c>
      <c r="B56" t="s">
        <v>15</v>
      </c>
      <c r="C56" t="s">
        <v>12</v>
      </c>
      <c r="D56" t="s">
        <v>59</v>
      </c>
      <c r="E56" t="s">
        <v>31</v>
      </c>
      <c r="F56">
        <v>29796</v>
      </c>
      <c r="G56" s="1000">
        <v>156.6389347562407</v>
      </c>
      <c r="H56" s="1000">
        <v>26.514487575954419</v>
      </c>
      <c r="I56" s="1000">
        <v>156.3378630185243</v>
      </c>
      <c r="J56" s="1000">
        <v>156.9400064939571</v>
      </c>
    </row>
    <row r="57" spans="1:10" x14ac:dyDescent="0.35">
      <c r="A57" t="s">
        <v>10</v>
      </c>
      <c r="B57" t="s">
        <v>15</v>
      </c>
      <c r="C57" t="s">
        <v>12</v>
      </c>
      <c r="D57" t="s">
        <v>59</v>
      </c>
      <c r="E57" t="s">
        <v>32</v>
      </c>
      <c r="F57">
        <v>29926</v>
      </c>
      <c r="G57" s="1001">
        <v>162.05006415829783</v>
      </c>
      <c r="H57" s="1001">
        <v>27.334465262489221</v>
      </c>
      <c r="I57" s="1001">
        <v>161.74035652916311</v>
      </c>
      <c r="J57" s="1001">
        <v>162.35977178743261</v>
      </c>
    </row>
    <row r="58" spans="1:10" x14ac:dyDescent="0.35">
      <c r="A58" t="s">
        <v>10</v>
      </c>
      <c r="B58" t="s">
        <v>16</v>
      </c>
      <c r="C58" t="s">
        <v>12</v>
      </c>
      <c r="D58" t="s">
        <v>59</v>
      </c>
      <c r="E58" t="s">
        <v>31</v>
      </c>
      <c r="F58">
        <v>29812</v>
      </c>
      <c r="G58" s="1002">
        <v>175.68992352072991</v>
      </c>
      <c r="H58" s="1002">
        <v>26.035811137267189</v>
      </c>
      <c r="I58" s="1002">
        <v>175.3943664997378</v>
      </c>
      <c r="J58" s="1002">
        <v>175.98548054172201</v>
      </c>
    </row>
    <row r="59" spans="1:10" x14ac:dyDescent="0.35">
      <c r="A59" t="s">
        <v>10</v>
      </c>
      <c r="B59" t="s">
        <v>16</v>
      </c>
      <c r="C59" t="s">
        <v>12</v>
      </c>
      <c r="D59" t="s">
        <v>59</v>
      </c>
      <c r="E59" t="s">
        <v>32</v>
      </c>
      <c r="F59">
        <v>29745</v>
      </c>
      <c r="G59" s="1003">
        <v>180.57828206421246</v>
      </c>
      <c r="H59" s="1003">
        <v>25.852993737165789</v>
      </c>
      <c r="I59" s="1003">
        <v>180.28447000408119</v>
      </c>
      <c r="J59" s="1003">
        <v>180.8720941243437</v>
      </c>
    </row>
    <row r="60" spans="1:10" x14ac:dyDescent="0.35">
      <c r="A60" t="s">
        <v>10</v>
      </c>
      <c r="B60" t="s">
        <v>17</v>
      </c>
      <c r="C60" t="s">
        <v>12</v>
      </c>
      <c r="D60" t="s">
        <v>59</v>
      </c>
      <c r="E60" t="s">
        <v>31</v>
      </c>
      <c r="F60">
        <v>30108</v>
      </c>
      <c r="G60" s="1004">
        <v>193.83612328949116</v>
      </c>
      <c r="H60" s="1004">
        <v>25.069170878562328</v>
      </c>
      <c r="I60" s="1004">
        <v>193.55294199163501</v>
      </c>
      <c r="J60" s="1004">
        <v>194.1193045873473</v>
      </c>
    </row>
    <row r="61" spans="1:10" x14ac:dyDescent="0.35">
      <c r="A61" t="s">
        <v>10</v>
      </c>
      <c r="B61" t="s">
        <v>17</v>
      </c>
      <c r="C61" t="s">
        <v>12</v>
      </c>
      <c r="D61" t="s">
        <v>59</v>
      </c>
      <c r="E61" t="s">
        <v>32</v>
      </c>
      <c r="F61">
        <v>30355</v>
      </c>
      <c r="G61" s="1005">
        <v>198.07063086806127</v>
      </c>
      <c r="H61" s="1005">
        <v>24.559188466585699</v>
      </c>
      <c r="I61" s="1005">
        <v>197.79434141790989</v>
      </c>
      <c r="J61" s="1005">
        <v>198.3469203182126</v>
      </c>
    </row>
    <row r="62" spans="1:10" x14ac:dyDescent="0.35">
      <c r="A62" t="s">
        <v>10</v>
      </c>
      <c r="B62" t="s">
        <v>11</v>
      </c>
      <c r="C62" t="s">
        <v>12</v>
      </c>
      <c r="D62" t="s">
        <v>60</v>
      </c>
      <c r="E62" t="s">
        <v>31</v>
      </c>
      <c r="F62">
        <v>14515</v>
      </c>
      <c r="G62" s="1006">
        <v>118.1167027222794</v>
      </c>
      <c r="H62" s="1006">
        <v>27.76145440871991</v>
      </c>
      <c r="I62" s="1006">
        <v>117.6650360932245</v>
      </c>
      <c r="J62" s="1006">
        <v>118.5683693513343</v>
      </c>
    </row>
    <row r="63" spans="1:10" x14ac:dyDescent="0.35">
      <c r="A63" t="s">
        <v>10</v>
      </c>
      <c r="B63" t="s">
        <v>11</v>
      </c>
      <c r="C63" t="s">
        <v>12</v>
      </c>
      <c r="D63" t="s">
        <v>60</v>
      </c>
      <c r="E63" t="s">
        <v>32</v>
      </c>
      <c r="F63">
        <v>14669</v>
      </c>
      <c r="G63" s="1007">
        <v>122.36115618016677</v>
      </c>
      <c r="H63" s="1007">
        <v>28.566758430344674</v>
      </c>
      <c r="I63" s="1007">
        <v>121.8988340981429</v>
      </c>
      <c r="J63" s="1007">
        <v>122.8234782621906</v>
      </c>
    </row>
    <row r="64" spans="1:10" x14ac:dyDescent="0.35">
      <c r="A64" t="s">
        <v>10</v>
      </c>
      <c r="B64" t="s">
        <v>14</v>
      </c>
      <c r="C64" t="s">
        <v>12</v>
      </c>
      <c r="D64" t="s">
        <v>60</v>
      </c>
      <c r="E64" t="s">
        <v>31</v>
      </c>
      <c r="F64">
        <v>28478</v>
      </c>
      <c r="G64" s="1008">
        <v>138.82695414003791</v>
      </c>
      <c r="H64" s="1008">
        <v>25.558123119818607</v>
      </c>
      <c r="I64" s="1008">
        <v>138.53010160270449</v>
      </c>
      <c r="J64" s="1008">
        <v>139.12380667737131</v>
      </c>
    </row>
    <row r="65" spans="1:10" x14ac:dyDescent="0.35">
      <c r="A65" t="s">
        <v>10</v>
      </c>
      <c r="B65" t="s">
        <v>14</v>
      </c>
      <c r="C65" t="s">
        <v>12</v>
      </c>
      <c r="D65" t="s">
        <v>60</v>
      </c>
      <c r="E65" t="s">
        <v>32</v>
      </c>
      <c r="F65">
        <v>28781</v>
      </c>
      <c r="G65" s="1009">
        <v>142.62763628782878</v>
      </c>
      <c r="H65" s="1009">
        <v>25.90546129451754</v>
      </c>
      <c r="I65" s="1009">
        <v>142.3283376458248</v>
      </c>
      <c r="J65" s="1009">
        <v>142.9269349298327</v>
      </c>
    </row>
    <row r="66" spans="1:10" x14ac:dyDescent="0.35">
      <c r="A66" t="s">
        <v>10</v>
      </c>
      <c r="B66" t="s">
        <v>15</v>
      </c>
      <c r="C66" t="s">
        <v>12</v>
      </c>
      <c r="D66" t="s">
        <v>60</v>
      </c>
      <c r="E66" t="s">
        <v>31</v>
      </c>
      <c r="F66">
        <v>29977</v>
      </c>
      <c r="G66" s="1010">
        <v>156.44847716582714</v>
      </c>
      <c r="H66" s="1010">
        <v>25.719747797639336</v>
      </c>
      <c r="I66" s="1010">
        <v>156.15731278243501</v>
      </c>
      <c r="J66" s="1010">
        <v>156.7396415492193</v>
      </c>
    </row>
    <row r="67" spans="1:10" x14ac:dyDescent="0.35">
      <c r="A67" t="s">
        <v>10</v>
      </c>
      <c r="B67" t="s">
        <v>15</v>
      </c>
      <c r="C67" t="s">
        <v>12</v>
      </c>
      <c r="D67" t="s">
        <v>60</v>
      </c>
      <c r="E67" t="s">
        <v>32</v>
      </c>
      <c r="F67">
        <v>30289</v>
      </c>
      <c r="G67" s="1011">
        <v>162.08593878965962</v>
      </c>
      <c r="H67" s="1011">
        <v>26.533510556019355</v>
      </c>
      <c r="I67" s="1011">
        <v>161.7871132635922</v>
      </c>
      <c r="J67" s="1011">
        <v>162.38476431572701</v>
      </c>
    </row>
    <row r="68" spans="1:10" x14ac:dyDescent="0.35">
      <c r="A68" t="s">
        <v>10</v>
      </c>
      <c r="B68" t="s">
        <v>16</v>
      </c>
      <c r="C68" t="s">
        <v>12</v>
      </c>
      <c r="D68" t="s">
        <v>60</v>
      </c>
      <c r="E68" t="s">
        <v>31</v>
      </c>
      <c r="F68">
        <v>30369</v>
      </c>
      <c r="G68" s="1012">
        <v>176.20807402285226</v>
      </c>
      <c r="H68" s="1012">
        <v>25.936409136511603</v>
      </c>
      <c r="I68" s="1012">
        <v>175.9163581883972</v>
      </c>
      <c r="J68" s="1012">
        <v>176.49978985730729</v>
      </c>
    </row>
    <row r="69" spans="1:10" x14ac:dyDescent="0.35">
      <c r="A69" t="s">
        <v>10</v>
      </c>
      <c r="B69" t="s">
        <v>16</v>
      </c>
      <c r="C69" t="s">
        <v>12</v>
      </c>
      <c r="D69" t="s">
        <v>60</v>
      </c>
      <c r="E69" t="s">
        <v>32</v>
      </c>
      <c r="F69">
        <v>30560</v>
      </c>
      <c r="G69" s="1013">
        <v>180.02172774869109</v>
      </c>
      <c r="H69" s="1013">
        <v>25.538460233608419</v>
      </c>
      <c r="I69" s="1013">
        <v>179.73538688742531</v>
      </c>
      <c r="J69" s="1013">
        <v>180.3080686099569</v>
      </c>
    </row>
    <row r="70" spans="1:10" x14ac:dyDescent="0.35">
      <c r="A70" t="s">
        <v>10</v>
      </c>
      <c r="B70" t="s">
        <v>17</v>
      </c>
      <c r="C70" t="s">
        <v>12</v>
      </c>
      <c r="D70" t="s">
        <v>60</v>
      </c>
      <c r="E70" t="s">
        <v>31</v>
      </c>
      <c r="F70">
        <v>30820</v>
      </c>
      <c r="G70" s="1014">
        <v>193.4838092147956</v>
      </c>
      <c r="H70" s="1014">
        <v>25.194845958068086</v>
      </c>
      <c r="I70" s="1014">
        <v>193.2025151701103</v>
      </c>
      <c r="J70" s="1014">
        <v>193.7651032594809</v>
      </c>
    </row>
    <row r="71" spans="1:10" x14ac:dyDescent="0.35">
      <c r="A71" t="s">
        <v>10</v>
      </c>
      <c r="B71" t="s">
        <v>17</v>
      </c>
      <c r="C71" t="s">
        <v>12</v>
      </c>
      <c r="D71" t="s">
        <v>60</v>
      </c>
      <c r="E71" t="s">
        <v>32</v>
      </c>
      <c r="F71">
        <v>31043</v>
      </c>
      <c r="G71" s="1015">
        <v>197.29056470057662</v>
      </c>
      <c r="H71" s="1015">
        <v>25.044019686424484</v>
      </c>
      <c r="I71" s="1015">
        <v>197.01196078292989</v>
      </c>
      <c r="J71" s="1015">
        <v>197.56916861822339</v>
      </c>
    </row>
    <row r="73" spans="1:10" x14ac:dyDescent="0.35">
      <c r="A73" t="s">
        <v>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43"/>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63</v>
      </c>
      <c r="C2" t="s">
        <v>64</v>
      </c>
      <c r="D2" t="s">
        <v>13</v>
      </c>
      <c r="E2" t="s">
        <v>31</v>
      </c>
      <c r="F2">
        <v>29107</v>
      </c>
      <c r="G2" s="1730">
        <v>20.723537293434568</v>
      </c>
      <c r="H2" s="1730">
        <v>40.533260125610077</v>
      </c>
      <c r="I2" s="1730">
        <v>20.257866538428189</v>
      </c>
      <c r="J2" s="1730">
        <v>21.18920804844095</v>
      </c>
    </row>
    <row r="3" spans="1:10" x14ac:dyDescent="0.35">
      <c r="A3" t="s">
        <v>10</v>
      </c>
      <c r="B3" t="s">
        <v>63</v>
      </c>
      <c r="C3" t="s">
        <v>64</v>
      </c>
      <c r="D3" t="s">
        <v>13</v>
      </c>
      <c r="E3" t="s">
        <v>32</v>
      </c>
      <c r="F3">
        <v>29125</v>
      </c>
      <c r="G3" s="1731">
        <v>15.285836909871245</v>
      </c>
      <c r="H3" s="1731">
        <v>35.985710267929143</v>
      </c>
      <c r="I3" s="1731">
        <v>14.87253895885433</v>
      </c>
      <c r="J3" s="1731">
        <v>15.69913486088816</v>
      </c>
    </row>
    <row r="4" spans="1:10" x14ac:dyDescent="0.35">
      <c r="A4" t="s">
        <v>10</v>
      </c>
      <c r="B4" t="s">
        <v>63</v>
      </c>
      <c r="C4" t="s">
        <v>65</v>
      </c>
      <c r="D4" t="s">
        <v>13</v>
      </c>
      <c r="E4" t="s">
        <v>31</v>
      </c>
      <c r="F4">
        <v>29107</v>
      </c>
      <c r="G4" s="1732">
        <v>53.471673480606043</v>
      </c>
      <c r="H4" s="1732">
        <v>49.880186067181413</v>
      </c>
      <c r="I4" s="1732">
        <v>52.898619553194777</v>
      </c>
      <c r="J4" s="1732">
        <v>54.044727408017309</v>
      </c>
    </row>
    <row r="5" spans="1:10" x14ac:dyDescent="0.35">
      <c r="A5" t="s">
        <v>10</v>
      </c>
      <c r="B5" t="s">
        <v>63</v>
      </c>
      <c r="C5" t="s">
        <v>65</v>
      </c>
      <c r="D5" t="s">
        <v>13</v>
      </c>
      <c r="E5" t="s">
        <v>32</v>
      </c>
      <c r="F5">
        <v>29125</v>
      </c>
      <c r="G5" s="1733">
        <v>52.078969957081547</v>
      </c>
      <c r="H5" s="1733">
        <v>49.957617791191602</v>
      </c>
      <c r="I5" s="1733">
        <v>51.505203845003813</v>
      </c>
      <c r="J5" s="1733">
        <v>52.652736069159289</v>
      </c>
    </row>
    <row r="6" spans="1:10" x14ac:dyDescent="0.35">
      <c r="A6" t="s">
        <v>10</v>
      </c>
      <c r="B6" t="s">
        <v>63</v>
      </c>
      <c r="C6" t="s">
        <v>66</v>
      </c>
      <c r="D6" t="s">
        <v>13</v>
      </c>
      <c r="E6" t="s">
        <v>31</v>
      </c>
      <c r="F6">
        <v>29107</v>
      </c>
      <c r="G6" s="1734">
        <v>25.804789225959393</v>
      </c>
      <c r="H6" s="1734">
        <v>43.756800106596877</v>
      </c>
      <c r="I6" s="1734">
        <v>25.302084482270939</v>
      </c>
      <c r="J6" s="1734">
        <v>26.307493969647851</v>
      </c>
    </row>
    <row r="7" spans="1:10" x14ac:dyDescent="0.35">
      <c r="A7" t="s">
        <v>10</v>
      </c>
      <c r="B7" t="s">
        <v>63</v>
      </c>
      <c r="C7" t="s">
        <v>66</v>
      </c>
      <c r="D7" t="s">
        <v>13</v>
      </c>
      <c r="E7" t="s">
        <v>32</v>
      </c>
      <c r="F7">
        <v>29125</v>
      </c>
      <c r="G7" s="1735">
        <v>32.63519313304721</v>
      </c>
      <c r="H7" s="1735">
        <v>46.88858036654505</v>
      </c>
      <c r="I7" s="1735">
        <v>32.096675092210987</v>
      </c>
      <c r="J7" s="1735">
        <v>33.173711173883433</v>
      </c>
    </row>
    <row r="8" spans="1:10" x14ac:dyDescent="0.35">
      <c r="A8" t="s">
        <v>10</v>
      </c>
      <c r="B8" t="s">
        <v>63</v>
      </c>
      <c r="C8" t="s">
        <v>64</v>
      </c>
      <c r="D8" t="s">
        <v>18</v>
      </c>
      <c r="E8" t="s">
        <v>31</v>
      </c>
      <c r="F8">
        <v>23748</v>
      </c>
      <c r="G8" s="1736">
        <v>23.618831059457637</v>
      </c>
      <c r="H8" s="1736">
        <v>42.474814823019642</v>
      </c>
      <c r="I8" s="1736">
        <v>23.078589237681459</v>
      </c>
      <c r="J8" s="1736">
        <v>24.159072881233818</v>
      </c>
    </row>
    <row r="9" spans="1:10" x14ac:dyDescent="0.35">
      <c r="A9" t="s">
        <v>10</v>
      </c>
      <c r="B9" t="s">
        <v>63</v>
      </c>
      <c r="C9" t="s">
        <v>64</v>
      </c>
      <c r="D9" t="s">
        <v>18</v>
      </c>
      <c r="E9" t="s">
        <v>32</v>
      </c>
      <c r="F9">
        <v>23470</v>
      </c>
      <c r="G9" s="1737">
        <v>17.383894333191307</v>
      </c>
      <c r="H9" s="1737">
        <v>37.89790028893902</v>
      </c>
      <c r="I9" s="1737">
        <v>16.899020113818619</v>
      </c>
      <c r="J9" s="1737">
        <v>17.868768552563999</v>
      </c>
    </row>
    <row r="10" spans="1:10" x14ac:dyDescent="0.35">
      <c r="A10" t="s">
        <v>10</v>
      </c>
      <c r="B10" t="s">
        <v>63</v>
      </c>
      <c r="C10" t="s">
        <v>65</v>
      </c>
      <c r="D10" t="s">
        <v>18</v>
      </c>
      <c r="E10" t="s">
        <v>31</v>
      </c>
      <c r="F10">
        <v>23748</v>
      </c>
      <c r="G10" s="1738">
        <v>52.753916119252146</v>
      </c>
      <c r="H10" s="1738">
        <v>49.92515301023289</v>
      </c>
      <c r="I10" s="1738">
        <v>52.118912630076593</v>
      </c>
      <c r="J10" s="1738">
        <v>53.388919608427699</v>
      </c>
    </row>
    <row r="11" spans="1:10" x14ac:dyDescent="0.35">
      <c r="A11" t="s">
        <v>10</v>
      </c>
      <c r="B11" t="s">
        <v>63</v>
      </c>
      <c r="C11" t="s">
        <v>65</v>
      </c>
      <c r="D11" t="s">
        <v>18</v>
      </c>
      <c r="E11" t="s">
        <v>32</v>
      </c>
      <c r="F11">
        <v>23470</v>
      </c>
      <c r="G11" s="1739">
        <v>51.167447805709415</v>
      </c>
      <c r="H11" s="1739">
        <v>49.987433731351047</v>
      </c>
      <c r="I11" s="1739">
        <v>50.527897389350152</v>
      </c>
      <c r="J11" s="1739">
        <v>51.806998222068678</v>
      </c>
    </row>
    <row r="12" spans="1:10" x14ac:dyDescent="0.35">
      <c r="A12" t="s">
        <v>10</v>
      </c>
      <c r="B12" t="s">
        <v>63</v>
      </c>
      <c r="C12" t="s">
        <v>66</v>
      </c>
      <c r="D12" t="s">
        <v>18</v>
      </c>
      <c r="E12" t="s">
        <v>31</v>
      </c>
      <c r="F12">
        <v>23748</v>
      </c>
      <c r="G12" s="1740">
        <v>23.627252821290213</v>
      </c>
      <c r="H12" s="1740">
        <v>42.480044654826209</v>
      </c>
      <c r="I12" s="1740">
        <v>23.086944480710489</v>
      </c>
      <c r="J12" s="1740">
        <v>24.167561161869941</v>
      </c>
    </row>
    <row r="13" spans="1:10" x14ac:dyDescent="0.35">
      <c r="A13" t="s">
        <v>10</v>
      </c>
      <c r="B13" t="s">
        <v>63</v>
      </c>
      <c r="C13" t="s">
        <v>66</v>
      </c>
      <c r="D13" t="s">
        <v>18</v>
      </c>
      <c r="E13" t="s">
        <v>32</v>
      </c>
      <c r="F13">
        <v>23470</v>
      </c>
      <c r="G13" s="1741">
        <v>31.448657861099274</v>
      </c>
      <c r="H13" s="1741">
        <v>46.432096272103102</v>
      </c>
      <c r="I13" s="1741">
        <v>30.854595228021299</v>
      </c>
      <c r="J13" s="1741">
        <v>32.042720494177253</v>
      </c>
    </row>
    <row r="14" spans="1:10" x14ac:dyDescent="0.35">
      <c r="A14" t="s">
        <v>10</v>
      </c>
      <c r="B14" t="s">
        <v>63</v>
      </c>
      <c r="C14" t="s">
        <v>64</v>
      </c>
      <c r="D14" t="s">
        <v>19</v>
      </c>
      <c r="E14" t="s">
        <v>31</v>
      </c>
      <c r="F14">
        <v>30943</v>
      </c>
      <c r="G14" s="1742">
        <v>23.275054131790711</v>
      </c>
      <c r="H14" s="1742">
        <v>42.259140810481291</v>
      </c>
      <c r="I14" s="1742">
        <v>22.80418032354542</v>
      </c>
      <c r="J14" s="1742">
        <v>23.745927940036001</v>
      </c>
    </row>
    <row r="15" spans="1:10" x14ac:dyDescent="0.35">
      <c r="A15" t="s">
        <v>10</v>
      </c>
      <c r="B15" t="s">
        <v>63</v>
      </c>
      <c r="C15" t="s">
        <v>64</v>
      </c>
      <c r="D15" t="s">
        <v>19</v>
      </c>
      <c r="E15" t="s">
        <v>32</v>
      </c>
      <c r="F15">
        <v>30699</v>
      </c>
      <c r="G15" s="1743">
        <v>17.766051011433596</v>
      </c>
      <c r="H15" s="1743">
        <v>38.223292955798357</v>
      </c>
      <c r="I15" s="1743">
        <v>17.338457408411781</v>
      </c>
      <c r="J15" s="1743">
        <v>18.193644614455419</v>
      </c>
    </row>
    <row r="16" spans="1:10" x14ac:dyDescent="0.35">
      <c r="A16" t="s">
        <v>10</v>
      </c>
      <c r="B16" t="s">
        <v>63</v>
      </c>
      <c r="C16" t="s">
        <v>65</v>
      </c>
      <c r="D16" t="s">
        <v>19</v>
      </c>
      <c r="E16" t="s">
        <v>31</v>
      </c>
      <c r="F16">
        <v>30943</v>
      </c>
      <c r="G16" s="1744">
        <v>53.06208189251204</v>
      </c>
      <c r="H16" s="1744">
        <v>49.906954903925438</v>
      </c>
      <c r="I16" s="1744">
        <v>52.505992074715543</v>
      </c>
      <c r="J16" s="1744">
        <v>53.618171710308538</v>
      </c>
    </row>
    <row r="17" spans="1:10" x14ac:dyDescent="0.35">
      <c r="A17" t="s">
        <v>10</v>
      </c>
      <c r="B17" t="s">
        <v>63</v>
      </c>
      <c r="C17" t="s">
        <v>65</v>
      </c>
      <c r="D17" t="s">
        <v>19</v>
      </c>
      <c r="E17" t="s">
        <v>32</v>
      </c>
      <c r="F17">
        <v>30699</v>
      </c>
      <c r="G17" s="1745">
        <v>51.770415974461706</v>
      </c>
      <c r="H17" s="1745">
        <v>49.969460310314389</v>
      </c>
      <c r="I17" s="1745">
        <v>51.211421185607392</v>
      </c>
      <c r="J17" s="1745">
        <v>52.329410763316019</v>
      </c>
    </row>
    <row r="18" spans="1:10" x14ac:dyDescent="0.35">
      <c r="A18" t="s">
        <v>10</v>
      </c>
      <c r="B18" t="s">
        <v>63</v>
      </c>
      <c r="C18" t="s">
        <v>66</v>
      </c>
      <c r="D18" t="s">
        <v>19</v>
      </c>
      <c r="E18" t="s">
        <v>31</v>
      </c>
      <c r="F18">
        <v>30943</v>
      </c>
      <c r="G18" s="1746">
        <v>23.662863975697249</v>
      </c>
      <c r="H18" s="1746">
        <v>42.501925189182224</v>
      </c>
      <c r="I18" s="1746">
        <v>23.189284934861121</v>
      </c>
      <c r="J18" s="1746">
        <v>24.13644301653337</v>
      </c>
    </row>
    <row r="19" spans="1:10" x14ac:dyDescent="0.35">
      <c r="A19" t="s">
        <v>10</v>
      </c>
      <c r="B19" t="s">
        <v>63</v>
      </c>
      <c r="C19" t="s">
        <v>66</v>
      </c>
      <c r="D19" t="s">
        <v>19</v>
      </c>
      <c r="E19" t="s">
        <v>32</v>
      </c>
      <c r="F19">
        <v>30699</v>
      </c>
      <c r="G19" s="1747">
        <v>30.463533014104694</v>
      </c>
      <c r="H19" s="1747">
        <v>46.026030277075819</v>
      </c>
      <c r="I19" s="1747">
        <v>29.948652306633338</v>
      </c>
      <c r="J19" s="1747">
        <v>30.97841372157605</v>
      </c>
    </row>
    <row r="20" spans="1:10" x14ac:dyDescent="0.35">
      <c r="A20" t="s">
        <v>10</v>
      </c>
      <c r="B20" t="s">
        <v>63</v>
      </c>
      <c r="C20" t="s">
        <v>64</v>
      </c>
      <c r="D20" t="s">
        <v>20</v>
      </c>
      <c r="E20" t="s">
        <v>31</v>
      </c>
      <c r="F20">
        <v>30423</v>
      </c>
      <c r="G20" s="1748">
        <v>22.70321796009598</v>
      </c>
      <c r="H20" s="1748">
        <v>41.892044292722154</v>
      </c>
      <c r="I20" s="1748">
        <v>22.232461915174241</v>
      </c>
      <c r="J20" s="1748">
        <v>23.173974005017719</v>
      </c>
    </row>
    <row r="21" spans="1:10" x14ac:dyDescent="0.35">
      <c r="A21" t="s">
        <v>10</v>
      </c>
      <c r="B21" t="s">
        <v>63</v>
      </c>
      <c r="C21" t="s">
        <v>64</v>
      </c>
      <c r="D21" t="s">
        <v>20</v>
      </c>
      <c r="E21" t="s">
        <v>32</v>
      </c>
      <c r="F21">
        <v>30479</v>
      </c>
      <c r="G21" s="1749">
        <v>17.359493421700186</v>
      </c>
      <c r="H21" s="1749">
        <v>37.876699965045667</v>
      </c>
      <c r="I21" s="1749">
        <v>16.93425047866668</v>
      </c>
      <c r="J21" s="1749">
        <v>17.784736364733689</v>
      </c>
    </row>
    <row r="22" spans="1:10" x14ac:dyDescent="0.35">
      <c r="A22" t="s">
        <v>10</v>
      </c>
      <c r="B22" t="s">
        <v>63</v>
      </c>
      <c r="C22" t="s">
        <v>65</v>
      </c>
      <c r="D22" t="s">
        <v>20</v>
      </c>
      <c r="E22" t="s">
        <v>31</v>
      </c>
      <c r="F22">
        <v>30423</v>
      </c>
      <c r="G22" s="1750">
        <v>52.742990500608094</v>
      </c>
      <c r="H22" s="1750">
        <v>49.925523864695677</v>
      </c>
      <c r="I22" s="1750">
        <v>52.181959341780797</v>
      </c>
      <c r="J22" s="1750">
        <v>53.304021659435392</v>
      </c>
    </row>
    <row r="23" spans="1:10" x14ac:dyDescent="0.35">
      <c r="A23" t="s">
        <v>10</v>
      </c>
      <c r="B23" t="s">
        <v>63</v>
      </c>
      <c r="C23" t="s">
        <v>65</v>
      </c>
      <c r="D23" t="s">
        <v>20</v>
      </c>
      <c r="E23" t="s">
        <v>32</v>
      </c>
      <c r="F23">
        <v>30479</v>
      </c>
      <c r="G23" s="1751">
        <v>50.933429574461101</v>
      </c>
      <c r="H23" s="1751">
        <v>49.992106447134965</v>
      </c>
      <c r="I23" s="1751">
        <v>50.372166568612059</v>
      </c>
      <c r="J23" s="1751">
        <v>51.494692580310137</v>
      </c>
    </row>
    <row r="24" spans="1:10" x14ac:dyDescent="0.35">
      <c r="A24" t="s">
        <v>10</v>
      </c>
      <c r="B24" t="s">
        <v>63</v>
      </c>
      <c r="C24" t="s">
        <v>66</v>
      </c>
      <c r="D24" t="s">
        <v>20</v>
      </c>
      <c r="E24" t="s">
        <v>31</v>
      </c>
      <c r="F24">
        <v>30423</v>
      </c>
      <c r="G24" s="1752">
        <v>24.553791539295929</v>
      </c>
      <c r="H24" s="1752">
        <v>43.04127516807187</v>
      </c>
      <c r="I24" s="1752">
        <v>24.07012117160204</v>
      </c>
      <c r="J24" s="1752">
        <v>25.037461906989819</v>
      </c>
    </row>
    <row r="25" spans="1:10" x14ac:dyDescent="0.35">
      <c r="A25" t="s">
        <v>10</v>
      </c>
      <c r="B25" t="s">
        <v>63</v>
      </c>
      <c r="C25" t="s">
        <v>66</v>
      </c>
      <c r="D25" t="s">
        <v>20</v>
      </c>
      <c r="E25" t="s">
        <v>32</v>
      </c>
      <c r="F25">
        <v>30479</v>
      </c>
      <c r="G25" s="1753">
        <v>31.707077003838709</v>
      </c>
      <c r="H25" s="1753">
        <v>46.534288596768853</v>
      </c>
      <c r="I25" s="1753">
        <v>31.18463503151478</v>
      </c>
      <c r="J25" s="1753">
        <v>32.229518976162638</v>
      </c>
    </row>
    <row r="26" spans="1:10" x14ac:dyDescent="0.35">
      <c r="A26" t="s">
        <v>10</v>
      </c>
      <c r="B26" t="s">
        <v>63</v>
      </c>
      <c r="C26" t="s">
        <v>64</v>
      </c>
      <c r="D26" t="s">
        <v>21</v>
      </c>
      <c r="E26" t="s">
        <v>31</v>
      </c>
      <c r="F26">
        <v>29812</v>
      </c>
      <c r="G26" s="1754">
        <v>24.251979068831343</v>
      </c>
      <c r="H26" s="1754">
        <v>42.86141669379888</v>
      </c>
      <c r="I26" s="1754">
        <v>23.765418747482752</v>
      </c>
      <c r="J26" s="1754">
        <v>24.73853939017993</v>
      </c>
    </row>
    <row r="27" spans="1:10" x14ac:dyDescent="0.35">
      <c r="A27" t="s">
        <v>10</v>
      </c>
      <c r="B27" t="s">
        <v>63</v>
      </c>
      <c r="C27" t="s">
        <v>64</v>
      </c>
      <c r="D27" t="s">
        <v>21</v>
      </c>
      <c r="E27" t="s">
        <v>32</v>
      </c>
      <c r="F27">
        <v>29745</v>
      </c>
      <c r="G27" s="1755">
        <v>18.124054462934946</v>
      </c>
      <c r="H27" s="1755">
        <v>38.522382921899236</v>
      </c>
      <c r="I27" s="1755">
        <v>17.686258329825009</v>
      </c>
      <c r="J27" s="1755">
        <v>18.561850596044881</v>
      </c>
    </row>
    <row r="28" spans="1:10" x14ac:dyDescent="0.35">
      <c r="A28" t="s">
        <v>10</v>
      </c>
      <c r="B28" t="s">
        <v>63</v>
      </c>
      <c r="C28" t="s">
        <v>65</v>
      </c>
      <c r="D28" t="s">
        <v>21</v>
      </c>
      <c r="E28" t="s">
        <v>31</v>
      </c>
      <c r="F28">
        <v>29812</v>
      </c>
      <c r="G28" s="1756">
        <v>52.123306051254531</v>
      </c>
      <c r="H28" s="1756">
        <v>49.955733222932309</v>
      </c>
      <c r="I28" s="1756">
        <v>51.55621145930953</v>
      </c>
      <c r="J28" s="1756">
        <v>52.690400643199531</v>
      </c>
    </row>
    <row r="29" spans="1:10" x14ac:dyDescent="0.35">
      <c r="A29" t="s">
        <v>10</v>
      </c>
      <c r="B29" t="s">
        <v>63</v>
      </c>
      <c r="C29" t="s">
        <v>65</v>
      </c>
      <c r="D29" t="s">
        <v>21</v>
      </c>
      <c r="E29" t="s">
        <v>32</v>
      </c>
      <c r="F29">
        <v>29745</v>
      </c>
      <c r="G29" s="1757">
        <v>52.529836947386116</v>
      </c>
      <c r="H29" s="1757">
        <v>49.936797658765556</v>
      </c>
      <c r="I29" s="1757">
        <v>51.962319175725298</v>
      </c>
      <c r="J29" s="1757">
        <v>53.097354719046933</v>
      </c>
    </row>
    <row r="30" spans="1:10" x14ac:dyDescent="0.35">
      <c r="A30" t="s">
        <v>10</v>
      </c>
      <c r="B30" t="s">
        <v>63</v>
      </c>
      <c r="C30" t="s">
        <v>66</v>
      </c>
      <c r="D30" t="s">
        <v>21</v>
      </c>
      <c r="E30" t="s">
        <v>31</v>
      </c>
      <c r="F30">
        <v>29812</v>
      </c>
      <c r="G30" s="1758">
        <v>23.62471487991413</v>
      </c>
      <c r="H30" s="1758">
        <v>42.478286935326501</v>
      </c>
      <c r="I30" s="1758">
        <v>23.142503825406909</v>
      </c>
      <c r="J30" s="1758">
        <v>24.106925934421351</v>
      </c>
    </row>
    <row r="31" spans="1:10" x14ac:dyDescent="0.35">
      <c r="A31" t="s">
        <v>10</v>
      </c>
      <c r="B31" t="s">
        <v>63</v>
      </c>
      <c r="C31" t="s">
        <v>66</v>
      </c>
      <c r="D31" t="s">
        <v>21</v>
      </c>
      <c r="E31" t="s">
        <v>32</v>
      </c>
      <c r="F31">
        <v>29745</v>
      </c>
      <c r="G31" s="1759">
        <v>29.346108589678938</v>
      </c>
      <c r="H31" s="1759">
        <v>45.535551806812478</v>
      </c>
      <c r="I31" s="1759">
        <v>28.828609749057719</v>
      </c>
      <c r="J31" s="1759">
        <v>29.86360743030016</v>
      </c>
    </row>
    <row r="32" spans="1:10" x14ac:dyDescent="0.35">
      <c r="A32" t="s">
        <v>10</v>
      </c>
      <c r="B32" t="s">
        <v>63</v>
      </c>
      <c r="C32" t="s">
        <v>64</v>
      </c>
      <c r="D32" t="s">
        <v>22</v>
      </c>
      <c r="E32" t="s">
        <v>31</v>
      </c>
      <c r="F32">
        <v>30369</v>
      </c>
      <c r="G32" s="1760">
        <v>23.543745266554712</v>
      </c>
      <c r="H32" s="1760">
        <v>42.427890126549251</v>
      </c>
      <c r="I32" s="1760">
        <v>23.066543996814989</v>
      </c>
      <c r="J32" s="1760">
        <v>24.020946536294431</v>
      </c>
    </row>
    <row r="33" spans="1:10" x14ac:dyDescent="0.35">
      <c r="A33" t="s">
        <v>10</v>
      </c>
      <c r="B33" t="s">
        <v>63</v>
      </c>
      <c r="C33" t="s">
        <v>64</v>
      </c>
      <c r="D33" t="s">
        <v>22</v>
      </c>
      <c r="E33" t="s">
        <v>32</v>
      </c>
      <c r="F33">
        <v>30560</v>
      </c>
      <c r="G33" s="1761">
        <v>18.606020942408378</v>
      </c>
      <c r="H33" s="1761">
        <v>38.916161631365242</v>
      </c>
      <c r="I33" s="1761">
        <v>18.169687383659991</v>
      </c>
      <c r="J33" s="1761">
        <v>19.042354501156769</v>
      </c>
    </row>
    <row r="34" spans="1:10" x14ac:dyDescent="0.35">
      <c r="A34" t="s">
        <v>10</v>
      </c>
      <c r="B34" t="s">
        <v>63</v>
      </c>
      <c r="C34" t="s">
        <v>65</v>
      </c>
      <c r="D34" t="s">
        <v>22</v>
      </c>
      <c r="E34" t="s">
        <v>31</v>
      </c>
      <c r="F34">
        <v>30369</v>
      </c>
      <c r="G34" s="1762">
        <v>53.129836346274161</v>
      </c>
      <c r="H34" s="1762">
        <v>49.902766710590925</v>
      </c>
      <c r="I34" s="1762">
        <v>52.568562534006091</v>
      </c>
      <c r="J34" s="1762">
        <v>53.69111015854223</v>
      </c>
    </row>
    <row r="35" spans="1:10" x14ac:dyDescent="0.35">
      <c r="A35" t="s">
        <v>10</v>
      </c>
      <c r="B35" t="s">
        <v>63</v>
      </c>
      <c r="C35" t="s">
        <v>65</v>
      </c>
      <c r="D35" t="s">
        <v>22</v>
      </c>
      <c r="E35" t="s">
        <v>32</v>
      </c>
      <c r="F35">
        <v>30560</v>
      </c>
      <c r="G35" s="1763">
        <v>53.468586387434556</v>
      </c>
      <c r="H35" s="1763">
        <v>49.880360100265797</v>
      </c>
      <c r="I35" s="1763">
        <v>52.909320670523293</v>
      </c>
      <c r="J35" s="1763">
        <v>54.027852104345833</v>
      </c>
    </row>
    <row r="36" spans="1:10" x14ac:dyDescent="0.35">
      <c r="A36" t="s">
        <v>10</v>
      </c>
      <c r="B36" t="s">
        <v>63</v>
      </c>
      <c r="C36" t="s">
        <v>66</v>
      </c>
      <c r="D36" t="s">
        <v>22</v>
      </c>
      <c r="E36" t="s">
        <v>31</v>
      </c>
      <c r="F36">
        <v>30369</v>
      </c>
      <c r="G36" s="1764">
        <v>23.326418387171127</v>
      </c>
      <c r="H36" s="1764">
        <v>42.291594186487714</v>
      </c>
      <c r="I36" s="1764">
        <v>22.850750085379229</v>
      </c>
      <c r="J36" s="1764">
        <v>23.80208668896303</v>
      </c>
    </row>
    <row r="37" spans="1:10" x14ac:dyDescent="0.35">
      <c r="A37" t="s">
        <v>10</v>
      </c>
      <c r="B37" t="s">
        <v>63</v>
      </c>
      <c r="C37" t="s">
        <v>66</v>
      </c>
      <c r="D37" t="s">
        <v>22</v>
      </c>
      <c r="E37" t="s">
        <v>32</v>
      </c>
      <c r="F37">
        <v>30560</v>
      </c>
      <c r="G37" s="1765">
        <v>27.92539267015707</v>
      </c>
      <c r="H37" s="1765">
        <v>44.863989728665096</v>
      </c>
      <c r="I37" s="1765">
        <v>27.422371213843089</v>
      </c>
      <c r="J37" s="1765">
        <v>28.428414126471051</v>
      </c>
    </row>
    <row r="38" spans="1:10" x14ac:dyDescent="0.35">
      <c r="A38" t="s">
        <v>10</v>
      </c>
      <c r="B38" t="s">
        <v>63</v>
      </c>
      <c r="C38" t="s">
        <v>64</v>
      </c>
      <c r="D38" t="s">
        <v>23</v>
      </c>
      <c r="E38" t="s">
        <v>31</v>
      </c>
      <c r="F38">
        <v>29981</v>
      </c>
      <c r="G38" s="1766">
        <v>23.438177512424534</v>
      </c>
      <c r="H38" s="1766">
        <v>42.361886663545882</v>
      </c>
      <c r="I38" s="1766">
        <v>22.958645216582589</v>
      </c>
      <c r="J38" s="1766">
        <v>23.91770980826648</v>
      </c>
    </row>
    <row r="39" spans="1:10" x14ac:dyDescent="0.35">
      <c r="A39" t="s">
        <v>10</v>
      </c>
      <c r="B39" t="s">
        <v>63</v>
      </c>
      <c r="C39" t="s">
        <v>64</v>
      </c>
      <c r="D39" t="s">
        <v>23</v>
      </c>
      <c r="E39" t="s">
        <v>32</v>
      </c>
      <c r="F39">
        <v>30106</v>
      </c>
      <c r="G39" s="1767">
        <v>18.976283797249717</v>
      </c>
      <c r="H39" s="1767">
        <v>39.211989304117466</v>
      </c>
      <c r="I39" s="1767">
        <v>18.533330540697779</v>
      </c>
      <c r="J39" s="1767">
        <v>19.419237053801648</v>
      </c>
    </row>
    <row r="40" spans="1:10" x14ac:dyDescent="0.35">
      <c r="A40" t="s">
        <v>10</v>
      </c>
      <c r="B40" t="s">
        <v>63</v>
      </c>
      <c r="C40" t="s">
        <v>65</v>
      </c>
      <c r="D40" t="s">
        <v>23</v>
      </c>
      <c r="E40" t="s">
        <v>31</v>
      </c>
      <c r="F40">
        <v>29981</v>
      </c>
      <c r="G40" s="1768">
        <v>52.913511890864214</v>
      </c>
      <c r="H40" s="1768">
        <v>49.915874771932678</v>
      </c>
      <c r="I40" s="1768">
        <v>52.348469209492293</v>
      </c>
      <c r="J40" s="1768">
        <v>53.478554572236142</v>
      </c>
    </row>
    <row r="41" spans="1:10" x14ac:dyDescent="0.35">
      <c r="A41" t="s">
        <v>10</v>
      </c>
      <c r="B41" t="s">
        <v>63</v>
      </c>
      <c r="C41" t="s">
        <v>65</v>
      </c>
      <c r="D41" t="s">
        <v>23</v>
      </c>
      <c r="E41" t="s">
        <v>32</v>
      </c>
      <c r="F41">
        <v>30106</v>
      </c>
      <c r="G41" s="1769">
        <v>53.557430412542352</v>
      </c>
      <c r="H41" s="1769">
        <v>49.874114640477146</v>
      </c>
      <c r="I41" s="1769">
        <v>52.994033811408308</v>
      </c>
      <c r="J41" s="1769">
        <v>54.12082701367639</v>
      </c>
    </row>
    <row r="42" spans="1:10" x14ac:dyDescent="0.35">
      <c r="A42" t="s">
        <v>10</v>
      </c>
      <c r="B42" t="s">
        <v>63</v>
      </c>
      <c r="C42" t="s">
        <v>66</v>
      </c>
      <c r="D42" t="s">
        <v>23</v>
      </c>
      <c r="E42" t="s">
        <v>31</v>
      </c>
      <c r="F42">
        <v>29981</v>
      </c>
      <c r="G42" s="1770">
        <v>23.648310596711251</v>
      </c>
      <c r="H42" s="1770">
        <v>42.492925199681665</v>
      </c>
      <c r="I42" s="1770">
        <v>23.16729495782144</v>
      </c>
      <c r="J42" s="1770">
        <v>24.129326235601059</v>
      </c>
    </row>
    <row r="43" spans="1:10" x14ac:dyDescent="0.35">
      <c r="A43" t="s">
        <v>10</v>
      </c>
      <c r="B43" t="s">
        <v>63</v>
      </c>
      <c r="C43" t="s">
        <v>66</v>
      </c>
      <c r="D43" t="s">
        <v>23</v>
      </c>
      <c r="E43" t="s">
        <v>32</v>
      </c>
      <c r="F43">
        <v>30106</v>
      </c>
      <c r="G43" s="1771">
        <v>27.46628579020793</v>
      </c>
      <c r="H43" s="1771">
        <v>44.635164388844451</v>
      </c>
      <c r="I43" s="1771">
        <v>26.962070325151341</v>
      </c>
      <c r="J43" s="1771">
        <v>27.970501255264519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45"/>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67</v>
      </c>
      <c r="C2" t="s">
        <v>64</v>
      </c>
      <c r="D2" t="s">
        <v>13</v>
      </c>
      <c r="E2" t="s">
        <v>31</v>
      </c>
      <c r="F2">
        <v>19919</v>
      </c>
      <c r="G2" s="1772">
        <v>8.1580400622521214</v>
      </c>
      <c r="H2" s="1772">
        <v>27.373125603701105</v>
      </c>
      <c r="I2" s="1772">
        <v>7.7778812105582444</v>
      </c>
      <c r="J2" s="1772">
        <v>8.5381989139459975</v>
      </c>
    </row>
    <row r="3" spans="1:10" x14ac:dyDescent="0.35">
      <c r="A3" t="s">
        <v>10</v>
      </c>
      <c r="B3" t="s">
        <v>67</v>
      </c>
      <c r="C3" t="s">
        <v>64</v>
      </c>
      <c r="D3" t="s">
        <v>13</v>
      </c>
      <c r="E3" t="s">
        <v>32</v>
      </c>
      <c r="F3">
        <v>19470</v>
      </c>
      <c r="G3" s="1773">
        <v>5.5983564458140727</v>
      </c>
      <c r="H3" s="1773">
        <v>22.989588841478316</v>
      </c>
      <c r="I3" s="1773">
        <v>5.2754153461205799</v>
      </c>
      <c r="J3" s="1773">
        <v>5.9212975455075654</v>
      </c>
    </row>
    <row r="4" spans="1:10" x14ac:dyDescent="0.35">
      <c r="A4" t="s">
        <v>10</v>
      </c>
      <c r="B4" t="s">
        <v>67</v>
      </c>
      <c r="C4" t="s">
        <v>65</v>
      </c>
      <c r="D4" t="s">
        <v>13</v>
      </c>
      <c r="E4" t="s">
        <v>31</v>
      </c>
      <c r="F4">
        <v>19919</v>
      </c>
      <c r="G4" s="1774">
        <v>43.024248205231189</v>
      </c>
      <c r="H4" s="1774">
        <v>49.512240490967777</v>
      </c>
      <c r="I4" s="1774">
        <v>42.336620611570773</v>
      </c>
      <c r="J4" s="1774">
        <v>43.711875798891597</v>
      </c>
    </row>
    <row r="5" spans="1:10" x14ac:dyDescent="0.35">
      <c r="A5" t="s">
        <v>10</v>
      </c>
      <c r="B5" t="s">
        <v>67</v>
      </c>
      <c r="C5" t="s">
        <v>65</v>
      </c>
      <c r="D5" t="s">
        <v>13</v>
      </c>
      <c r="E5" t="s">
        <v>32</v>
      </c>
      <c r="F5">
        <v>19470</v>
      </c>
      <c r="G5" s="1775">
        <v>39.758602978941965</v>
      </c>
      <c r="H5" s="1775">
        <v>48.941156596247588</v>
      </c>
      <c r="I5" s="1775">
        <v>39.071113044239539</v>
      </c>
      <c r="J5" s="1775">
        <v>40.446092913644392</v>
      </c>
    </row>
    <row r="6" spans="1:10" x14ac:dyDescent="0.35">
      <c r="A6" t="s">
        <v>10</v>
      </c>
      <c r="B6" t="s">
        <v>67</v>
      </c>
      <c r="C6" t="s">
        <v>66</v>
      </c>
      <c r="D6" t="s">
        <v>13</v>
      </c>
      <c r="E6" t="s">
        <v>31</v>
      </c>
      <c r="F6">
        <v>19919</v>
      </c>
      <c r="G6" s="1776">
        <v>48.817711732516692</v>
      </c>
      <c r="H6" s="1776">
        <v>49.987274769529741</v>
      </c>
      <c r="I6" s="1776">
        <v>48.123486847466623</v>
      </c>
      <c r="J6" s="1776">
        <v>49.511936617566768</v>
      </c>
    </row>
    <row r="7" spans="1:10" x14ac:dyDescent="0.35">
      <c r="A7" t="s">
        <v>10</v>
      </c>
      <c r="B7" t="s">
        <v>67</v>
      </c>
      <c r="C7" t="s">
        <v>66</v>
      </c>
      <c r="D7" t="s">
        <v>13</v>
      </c>
      <c r="E7" t="s">
        <v>32</v>
      </c>
      <c r="F7">
        <v>19470</v>
      </c>
      <c r="G7" s="1777">
        <v>54.643040575243965</v>
      </c>
      <c r="H7" s="1777">
        <v>49.78523351549952</v>
      </c>
      <c r="I7" s="1777">
        <v>53.943693659087508</v>
      </c>
      <c r="J7" s="1777">
        <v>55.342387491400423</v>
      </c>
    </row>
    <row r="8" spans="1:10" x14ac:dyDescent="0.35">
      <c r="A8" t="s">
        <v>10</v>
      </c>
      <c r="B8" t="s">
        <v>67</v>
      </c>
      <c r="C8" t="s">
        <v>64</v>
      </c>
      <c r="D8" t="s">
        <v>18</v>
      </c>
      <c r="E8" t="s">
        <v>31</v>
      </c>
      <c r="F8">
        <v>16875</v>
      </c>
      <c r="G8" s="1778">
        <v>9.3333333333333339</v>
      </c>
      <c r="H8" s="1778">
        <v>29.090760933603999</v>
      </c>
      <c r="I8" s="1778">
        <v>8.8943859803232623</v>
      </c>
      <c r="J8" s="1778">
        <v>9.7722806863434055</v>
      </c>
    </row>
    <row r="9" spans="1:10" x14ac:dyDescent="0.35">
      <c r="A9" t="s">
        <v>10</v>
      </c>
      <c r="B9" t="s">
        <v>67</v>
      </c>
      <c r="C9" t="s">
        <v>64</v>
      </c>
      <c r="D9" t="s">
        <v>18</v>
      </c>
      <c r="E9" t="s">
        <v>32</v>
      </c>
      <c r="F9">
        <v>16835</v>
      </c>
      <c r="G9" s="1779">
        <v>6.3795663795663797</v>
      </c>
      <c r="H9" s="1779">
        <v>24.439583671164996</v>
      </c>
      <c r="I9" s="1779">
        <v>6.0103622406912267</v>
      </c>
      <c r="J9" s="1779">
        <v>6.7487705184415328</v>
      </c>
    </row>
    <row r="10" spans="1:10" x14ac:dyDescent="0.35">
      <c r="A10" t="s">
        <v>10</v>
      </c>
      <c r="B10" t="s">
        <v>67</v>
      </c>
      <c r="C10" t="s">
        <v>65</v>
      </c>
      <c r="D10" t="s">
        <v>18</v>
      </c>
      <c r="E10" t="s">
        <v>31</v>
      </c>
      <c r="F10">
        <v>16875</v>
      </c>
      <c r="G10" s="1780">
        <v>43.128888888888888</v>
      </c>
      <c r="H10" s="1780">
        <v>49.527095524598273</v>
      </c>
      <c r="I10" s="1780">
        <v>42.381579888192149</v>
      </c>
      <c r="J10" s="1780">
        <v>43.876197889585633</v>
      </c>
    </row>
    <row r="11" spans="1:10" x14ac:dyDescent="0.35">
      <c r="A11" t="s">
        <v>10</v>
      </c>
      <c r="B11" t="s">
        <v>67</v>
      </c>
      <c r="C11" t="s">
        <v>65</v>
      </c>
      <c r="D11" t="s">
        <v>18</v>
      </c>
      <c r="E11" t="s">
        <v>32</v>
      </c>
      <c r="F11">
        <v>16835</v>
      </c>
      <c r="G11" s="1781">
        <v>41.829521829521831</v>
      </c>
      <c r="H11" s="1781">
        <v>49.32938100004273</v>
      </c>
      <c r="I11" s="1781">
        <v>41.084312259734723</v>
      </c>
      <c r="J11" s="1781">
        <v>42.574731399308938</v>
      </c>
    </row>
    <row r="12" spans="1:10" x14ac:dyDescent="0.35">
      <c r="A12" t="s">
        <v>10</v>
      </c>
      <c r="B12" t="s">
        <v>67</v>
      </c>
      <c r="C12" t="s">
        <v>66</v>
      </c>
      <c r="D12" t="s">
        <v>18</v>
      </c>
      <c r="E12" t="s">
        <v>31</v>
      </c>
      <c r="F12">
        <v>16875</v>
      </c>
      <c r="G12" s="1782">
        <v>47.537777777777777</v>
      </c>
      <c r="H12" s="1782">
        <v>49.940817568131536</v>
      </c>
      <c r="I12" s="1782">
        <v>46.784226169804263</v>
      </c>
      <c r="J12" s="1782">
        <v>48.29132938575129</v>
      </c>
    </row>
    <row r="13" spans="1:10" x14ac:dyDescent="0.35">
      <c r="A13" t="s">
        <v>10</v>
      </c>
      <c r="B13" t="s">
        <v>67</v>
      </c>
      <c r="C13" t="s">
        <v>66</v>
      </c>
      <c r="D13" t="s">
        <v>18</v>
      </c>
      <c r="E13" t="s">
        <v>32</v>
      </c>
      <c r="F13">
        <v>16835</v>
      </c>
      <c r="G13" s="1783">
        <v>51.790911790911792</v>
      </c>
      <c r="H13" s="1783">
        <v>49.969400170485571</v>
      </c>
      <c r="I13" s="1783">
        <v>51.036033573333192</v>
      </c>
      <c r="J13" s="1783">
        <v>52.545790008490393</v>
      </c>
    </row>
    <row r="14" spans="1:10" x14ac:dyDescent="0.35">
      <c r="A14" t="s">
        <v>10</v>
      </c>
      <c r="B14" t="s">
        <v>67</v>
      </c>
      <c r="C14" t="s">
        <v>64</v>
      </c>
      <c r="D14" t="s">
        <v>19</v>
      </c>
      <c r="E14" t="s">
        <v>31</v>
      </c>
      <c r="F14">
        <v>20005</v>
      </c>
      <c r="G14" s="1784">
        <v>9.8425393651587108</v>
      </c>
      <c r="H14" s="1784">
        <v>29.789641075496881</v>
      </c>
      <c r="I14" s="1784">
        <v>9.4297102088603832</v>
      </c>
      <c r="J14" s="1784">
        <v>10.25536852145704</v>
      </c>
    </row>
    <row r="15" spans="1:10" x14ac:dyDescent="0.35">
      <c r="A15" t="s">
        <v>10</v>
      </c>
      <c r="B15" t="s">
        <v>67</v>
      </c>
      <c r="C15" t="s">
        <v>64</v>
      </c>
      <c r="D15" t="s">
        <v>19</v>
      </c>
      <c r="E15" t="s">
        <v>32</v>
      </c>
      <c r="F15">
        <v>20039</v>
      </c>
      <c r="G15" s="1785">
        <v>6.8167074205299665</v>
      </c>
      <c r="H15" s="1785">
        <v>25.203867598607101</v>
      </c>
      <c r="I15" s="1785">
        <v>6.4677250474295658</v>
      </c>
      <c r="J15" s="1785">
        <v>7.1656897936303672</v>
      </c>
    </row>
    <row r="16" spans="1:10" x14ac:dyDescent="0.35">
      <c r="A16" t="s">
        <v>10</v>
      </c>
      <c r="B16" t="s">
        <v>67</v>
      </c>
      <c r="C16" t="s">
        <v>65</v>
      </c>
      <c r="D16" t="s">
        <v>19</v>
      </c>
      <c r="E16" t="s">
        <v>31</v>
      </c>
      <c r="F16">
        <v>20005</v>
      </c>
      <c r="G16" s="1786">
        <v>45.013746563359163</v>
      </c>
      <c r="H16" s="1786">
        <v>49.751995023144524</v>
      </c>
      <c r="I16" s="1786">
        <v>44.32427621769402</v>
      </c>
      <c r="J16" s="1786">
        <v>45.703216909024313</v>
      </c>
    </row>
    <row r="17" spans="1:10" x14ac:dyDescent="0.35">
      <c r="A17" t="s">
        <v>10</v>
      </c>
      <c r="B17" t="s">
        <v>67</v>
      </c>
      <c r="C17" t="s">
        <v>65</v>
      </c>
      <c r="D17" t="s">
        <v>19</v>
      </c>
      <c r="E17" t="s">
        <v>32</v>
      </c>
      <c r="F17">
        <v>20039</v>
      </c>
      <c r="G17" s="1787">
        <v>42.791556464893461</v>
      </c>
      <c r="H17" s="1787">
        <v>49.478889554997707</v>
      </c>
      <c r="I17" s="1787">
        <v>42.10645287006939</v>
      </c>
      <c r="J17" s="1787">
        <v>43.476660059717531</v>
      </c>
    </row>
    <row r="18" spans="1:10" x14ac:dyDescent="0.35">
      <c r="A18" t="s">
        <v>10</v>
      </c>
      <c r="B18" t="s">
        <v>67</v>
      </c>
      <c r="C18" t="s">
        <v>66</v>
      </c>
      <c r="D18" t="s">
        <v>19</v>
      </c>
      <c r="E18" t="s">
        <v>31</v>
      </c>
      <c r="F18">
        <v>20005</v>
      </c>
      <c r="G18" s="1788">
        <v>45.14371407148213</v>
      </c>
      <c r="H18" s="1788">
        <v>49.764849874641591</v>
      </c>
      <c r="I18" s="1788">
        <v>44.45406558142497</v>
      </c>
      <c r="J18" s="1788">
        <v>45.833362561539289</v>
      </c>
    </row>
    <row r="19" spans="1:10" x14ac:dyDescent="0.35">
      <c r="A19" t="s">
        <v>10</v>
      </c>
      <c r="B19" t="s">
        <v>67</v>
      </c>
      <c r="C19" t="s">
        <v>66</v>
      </c>
      <c r="D19" t="s">
        <v>19</v>
      </c>
      <c r="E19" t="s">
        <v>32</v>
      </c>
      <c r="F19">
        <v>20039</v>
      </c>
      <c r="G19" s="1789">
        <v>50.391736114576574</v>
      </c>
      <c r="H19" s="1789">
        <v>49.999712980262416</v>
      </c>
      <c r="I19" s="1789">
        <v>49.699420999766367</v>
      </c>
      <c r="J19" s="1789">
        <v>51.08405122938678</v>
      </c>
    </row>
    <row r="20" spans="1:10" x14ac:dyDescent="0.35">
      <c r="A20" t="s">
        <v>10</v>
      </c>
      <c r="B20" t="s">
        <v>67</v>
      </c>
      <c r="C20" t="s">
        <v>64</v>
      </c>
      <c r="D20" t="s">
        <v>20</v>
      </c>
      <c r="E20" t="s">
        <v>31</v>
      </c>
      <c r="F20">
        <v>30276</v>
      </c>
      <c r="G20" s="1790">
        <v>8.8816224071872103</v>
      </c>
      <c r="H20" s="1790">
        <v>28.448299686778846</v>
      </c>
      <c r="I20" s="1790">
        <v>8.5611633725275489</v>
      </c>
      <c r="J20" s="1790">
        <v>9.2020814418468717</v>
      </c>
    </row>
    <row r="21" spans="1:10" x14ac:dyDescent="0.35">
      <c r="A21" t="s">
        <v>10</v>
      </c>
      <c r="B21" t="s">
        <v>67</v>
      </c>
      <c r="C21" t="s">
        <v>64</v>
      </c>
      <c r="D21" t="s">
        <v>20</v>
      </c>
      <c r="E21" t="s">
        <v>32</v>
      </c>
      <c r="F21">
        <v>30334</v>
      </c>
      <c r="G21" s="1791">
        <v>6.3064548031911389</v>
      </c>
      <c r="H21" s="1791">
        <v>24.308302855499491</v>
      </c>
      <c r="I21" s="1791">
        <v>6.0328931509085901</v>
      </c>
      <c r="J21" s="1791">
        <v>6.5800164554736877</v>
      </c>
    </row>
    <row r="22" spans="1:10" x14ac:dyDescent="0.35">
      <c r="A22" t="s">
        <v>10</v>
      </c>
      <c r="B22" t="s">
        <v>67</v>
      </c>
      <c r="C22" t="s">
        <v>65</v>
      </c>
      <c r="D22" t="s">
        <v>20</v>
      </c>
      <c r="E22" t="s">
        <v>31</v>
      </c>
      <c r="F22">
        <v>30276</v>
      </c>
      <c r="G22" s="1792">
        <v>44.104240982956796</v>
      </c>
      <c r="H22" s="1792">
        <v>49.652003523069673</v>
      </c>
      <c r="I22" s="1792">
        <v>43.544930469038263</v>
      </c>
      <c r="J22" s="1792">
        <v>44.663551496875343</v>
      </c>
    </row>
    <row r="23" spans="1:10" x14ac:dyDescent="0.35">
      <c r="A23" t="s">
        <v>10</v>
      </c>
      <c r="B23" t="s">
        <v>67</v>
      </c>
      <c r="C23" t="s">
        <v>65</v>
      </c>
      <c r="D23" t="s">
        <v>20</v>
      </c>
      <c r="E23" t="s">
        <v>32</v>
      </c>
      <c r="F23">
        <v>30334</v>
      </c>
      <c r="G23" s="1793">
        <v>42.144128700468123</v>
      </c>
      <c r="H23" s="1793">
        <v>49.379810348359399</v>
      </c>
      <c r="I23" s="1793">
        <v>41.588416416126563</v>
      </c>
      <c r="J23" s="1793">
        <v>42.699840984809683</v>
      </c>
    </row>
    <row r="24" spans="1:10" x14ac:dyDescent="0.35">
      <c r="A24" t="s">
        <v>10</v>
      </c>
      <c r="B24" t="s">
        <v>67</v>
      </c>
      <c r="C24" t="s">
        <v>66</v>
      </c>
      <c r="D24" t="s">
        <v>20</v>
      </c>
      <c r="E24" t="s">
        <v>31</v>
      </c>
      <c r="F24">
        <v>30276</v>
      </c>
      <c r="G24" s="1794">
        <v>47.014136609855989</v>
      </c>
      <c r="H24" s="1794">
        <v>49.911590855417657</v>
      </c>
      <c r="I24" s="1794">
        <v>46.451901945571691</v>
      </c>
      <c r="J24" s="1794">
        <v>47.576371274140293</v>
      </c>
    </row>
    <row r="25" spans="1:10" x14ac:dyDescent="0.35">
      <c r="A25" t="s">
        <v>10</v>
      </c>
      <c r="B25" t="s">
        <v>67</v>
      </c>
      <c r="C25" t="s">
        <v>66</v>
      </c>
      <c r="D25" t="s">
        <v>20</v>
      </c>
      <c r="E25" t="s">
        <v>32</v>
      </c>
      <c r="F25">
        <v>30334</v>
      </c>
      <c r="G25" s="1795">
        <v>51.54941649634074</v>
      </c>
      <c r="H25" s="1795">
        <v>49.97681110139419</v>
      </c>
      <c r="I25" s="1795">
        <v>50.986985663469277</v>
      </c>
      <c r="J25" s="1795">
        <v>52.111847329212203</v>
      </c>
    </row>
    <row r="26" spans="1:10" x14ac:dyDescent="0.35">
      <c r="A26" t="s">
        <v>10</v>
      </c>
      <c r="B26" t="s">
        <v>67</v>
      </c>
      <c r="C26" t="s">
        <v>64</v>
      </c>
      <c r="D26" t="s">
        <v>21</v>
      </c>
      <c r="E26" t="s">
        <v>31</v>
      </c>
      <c r="F26">
        <v>30031</v>
      </c>
      <c r="G26" s="1796">
        <v>8.5211947654090778</v>
      </c>
      <c r="H26" s="1796">
        <v>27.920148172548863</v>
      </c>
      <c r="I26" s="1796">
        <v>8.2054047332700684</v>
      </c>
      <c r="J26" s="1796">
        <v>8.8369847975480873</v>
      </c>
    </row>
    <row r="27" spans="1:10" x14ac:dyDescent="0.35">
      <c r="A27" t="s">
        <v>10</v>
      </c>
      <c r="B27" t="s">
        <v>67</v>
      </c>
      <c r="C27" t="s">
        <v>64</v>
      </c>
      <c r="D27" t="s">
        <v>21</v>
      </c>
      <c r="E27" t="s">
        <v>32</v>
      </c>
      <c r="F27">
        <v>30131</v>
      </c>
      <c r="G27" s="1797">
        <v>6.1763632139656828</v>
      </c>
      <c r="H27" s="1797">
        <v>24.072974303110957</v>
      </c>
      <c r="I27" s="1797">
        <v>5.9045387645097209</v>
      </c>
      <c r="J27" s="1797">
        <v>6.4481876634216446</v>
      </c>
    </row>
    <row r="28" spans="1:10" x14ac:dyDescent="0.35">
      <c r="A28" t="s">
        <v>10</v>
      </c>
      <c r="B28" t="s">
        <v>67</v>
      </c>
      <c r="C28" t="s">
        <v>65</v>
      </c>
      <c r="D28" t="s">
        <v>21</v>
      </c>
      <c r="E28" t="s">
        <v>31</v>
      </c>
      <c r="F28">
        <v>30031</v>
      </c>
      <c r="G28" s="1798">
        <v>45.140021977290132</v>
      </c>
      <c r="H28" s="1798">
        <v>49.764074161745178</v>
      </c>
      <c r="I28" s="1798">
        <v>44.57716684909434</v>
      </c>
      <c r="J28" s="1798">
        <v>45.702877105485918</v>
      </c>
    </row>
    <row r="29" spans="1:10" x14ac:dyDescent="0.35">
      <c r="A29" t="s">
        <v>10</v>
      </c>
      <c r="B29" t="s">
        <v>67</v>
      </c>
      <c r="C29" t="s">
        <v>65</v>
      </c>
      <c r="D29" t="s">
        <v>21</v>
      </c>
      <c r="E29" t="s">
        <v>32</v>
      </c>
      <c r="F29">
        <v>30131</v>
      </c>
      <c r="G29" s="1799">
        <v>41.873817662872128</v>
      </c>
      <c r="H29" s="1799">
        <v>49.336051146600042</v>
      </c>
      <c r="I29" s="1799">
        <v>41.316730500629667</v>
      </c>
      <c r="J29" s="1799">
        <v>42.430904825114588</v>
      </c>
    </row>
    <row r="30" spans="1:10" x14ac:dyDescent="0.35">
      <c r="A30" t="s">
        <v>10</v>
      </c>
      <c r="B30" t="s">
        <v>67</v>
      </c>
      <c r="C30" t="s">
        <v>66</v>
      </c>
      <c r="D30" t="s">
        <v>21</v>
      </c>
      <c r="E30" t="s">
        <v>31</v>
      </c>
      <c r="F30">
        <v>30031</v>
      </c>
      <c r="G30" s="1800">
        <v>46.33878325730079</v>
      </c>
      <c r="H30" s="1800">
        <v>49.866605014535175</v>
      </c>
      <c r="I30" s="1800">
        <v>45.774768456846182</v>
      </c>
      <c r="J30" s="1800">
        <v>46.902798057755398</v>
      </c>
    </row>
    <row r="31" spans="1:10" x14ac:dyDescent="0.35">
      <c r="A31" t="s">
        <v>10</v>
      </c>
      <c r="B31" t="s">
        <v>67</v>
      </c>
      <c r="C31" t="s">
        <v>66</v>
      </c>
      <c r="D31" t="s">
        <v>21</v>
      </c>
      <c r="E31" t="s">
        <v>32</v>
      </c>
      <c r="F31">
        <v>30131</v>
      </c>
      <c r="G31" s="1801">
        <v>51.949819123162193</v>
      </c>
      <c r="H31" s="1801">
        <v>49.962796689011796</v>
      </c>
      <c r="I31" s="1801">
        <v>51.385654947507518</v>
      </c>
      <c r="J31" s="1801">
        <v>52.513983298816868</v>
      </c>
    </row>
    <row r="32" spans="1:10" x14ac:dyDescent="0.35">
      <c r="A32" t="s">
        <v>10</v>
      </c>
      <c r="B32" t="s">
        <v>67</v>
      </c>
      <c r="C32" t="s">
        <v>64</v>
      </c>
      <c r="D32" t="s">
        <v>22</v>
      </c>
      <c r="E32" t="s">
        <v>31</v>
      </c>
      <c r="F32">
        <v>30108</v>
      </c>
      <c r="G32" s="1802">
        <v>7.5627740135512154</v>
      </c>
      <c r="H32" s="1802">
        <v>26.440595123516925</v>
      </c>
      <c r="I32" s="1802">
        <v>7.2641011105088342</v>
      </c>
      <c r="J32" s="1802">
        <v>7.8614469165935974</v>
      </c>
    </row>
    <row r="33" spans="1:10" x14ac:dyDescent="0.35">
      <c r="A33" t="s">
        <v>10</v>
      </c>
      <c r="B33" t="s">
        <v>67</v>
      </c>
      <c r="C33" t="s">
        <v>64</v>
      </c>
      <c r="D33" t="s">
        <v>22</v>
      </c>
      <c r="E33" t="s">
        <v>32</v>
      </c>
      <c r="F33">
        <v>30355</v>
      </c>
      <c r="G33" s="1803">
        <v>5.066710591335859</v>
      </c>
      <c r="H33" s="1803">
        <v>21.932062129387194</v>
      </c>
      <c r="I33" s="1803">
        <v>4.8199761605684017</v>
      </c>
      <c r="J33" s="1803">
        <v>5.3134450221033163</v>
      </c>
    </row>
    <row r="34" spans="1:10" x14ac:dyDescent="0.35">
      <c r="A34" t="s">
        <v>10</v>
      </c>
      <c r="B34" t="s">
        <v>67</v>
      </c>
      <c r="C34" t="s">
        <v>65</v>
      </c>
      <c r="D34" t="s">
        <v>22</v>
      </c>
      <c r="E34" t="s">
        <v>31</v>
      </c>
      <c r="F34">
        <v>30108</v>
      </c>
      <c r="G34" s="1804">
        <v>45.443071608874718</v>
      </c>
      <c r="H34" s="1804">
        <v>49.792737935155479</v>
      </c>
      <c r="I34" s="1804">
        <v>44.880612953158071</v>
      </c>
      <c r="J34" s="1804">
        <v>46.005530264591357</v>
      </c>
    </row>
    <row r="35" spans="1:10" x14ac:dyDescent="0.35">
      <c r="A35" t="s">
        <v>10</v>
      </c>
      <c r="B35" t="s">
        <v>67</v>
      </c>
      <c r="C35" t="s">
        <v>65</v>
      </c>
      <c r="D35" t="s">
        <v>22</v>
      </c>
      <c r="E35" t="s">
        <v>32</v>
      </c>
      <c r="F35">
        <v>30355</v>
      </c>
      <c r="G35" s="1805">
        <v>41.281502223686381</v>
      </c>
      <c r="H35" s="1805">
        <v>49.234821557529372</v>
      </c>
      <c r="I35" s="1805">
        <v>40.727613328092879</v>
      </c>
      <c r="J35" s="1805">
        <v>41.835391119279883</v>
      </c>
    </row>
    <row r="36" spans="1:10" x14ac:dyDescent="0.35">
      <c r="A36" t="s">
        <v>10</v>
      </c>
      <c r="B36" t="s">
        <v>67</v>
      </c>
      <c r="C36" t="s">
        <v>66</v>
      </c>
      <c r="D36" t="s">
        <v>22</v>
      </c>
      <c r="E36" t="s">
        <v>31</v>
      </c>
      <c r="F36">
        <v>30108</v>
      </c>
      <c r="G36" s="1806">
        <v>46.99415437757407</v>
      </c>
      <c r="H36" s="1806">
        <v>49.910396002853673</v>
      </c>
      <c r="I36" s="1806">
        <v>46.430366656589356</v>
      </c>
      <c r="J36" s="1806">
        <v>47.557942098558783</v>
      </c>
    </row>
    <row r="37" spans="1:10" x14ac:dyDescent="0.35">
      <c r="A37" t="s">
        <v>10</v>
      </c>
      <c r="B37" t="s">
        <v>67</v>
      </c>
      <c r="C37" t="s">
        <v>66</v>
      </c>
      <c r="D37" t="s">
        <v>22</v>
      </c>
      <c r="E37" t="s">
        <v>32</v>
      </c>
      <c r="F37">
        <v>30355</v>
      </c>
      <c r="G37" s="1807">
        <v>53.651787184977763</v>
      </c>
      <c r="H37" s="1807">
        <v>49.867287599081074</v>
      </c>
      <c r="I37" s="1807">
        <v>53.090783082988189</v>
      </c>
      <c r="J37" s="1807">
        <v>54.212791286967338</v>
      </c>
    </row>
    <row r="38" spans="1:10" x14ac:dyDescent="0.35">
      <c r="A38" t="s">
        <v>10</v>
      </c>
      <c r="B38" t="s">
        <v>67</v>
      </c>
      <c r="C38" t="s">
        <v>64</v>
      </c>
      <c r="D38" t="s">
        <v>23</v>
      </c>
      <c r="E38" t="s">
        <v>31</v>
      </c>
      <c r="F38">
        <v>30820</v>
      </c>
      <c r="G38" s="1808">
        <v>7.7806619078520445</v>
      </c>
      <c r="H38" s="1808">
        <v>26.787138201863847</v>
      </c>
      <c r="I38" s="1808">
        <v>7.4815903253987841</v>
      </c>
      <c r="J38" s="1808">
        <v>8.0797334903053049</v>
      </c>
    </row>
    <row r="39" spans="1:10" x14ac:dyDescent="0.35">
      <c r="A39" t="s">
        <v>10</v>
      </c>
      <c r="B39" t="s">
        <v>67</v>
      </c>
      <c r="C39" t="s">
        <v>64</v>
      </c>
      <c r="D39" t="s">
        <v>23</v>
      </c>
      <c r="E39" t="s">
        <v>32</v>
      </c>
      <c r="F39">
        <v>31043</v>
      </c>
      <c r="G39" s="1809">
        <v>5.782301968237606</v>
      </c>
      <c r="H39" s="1809">
        <v>23.341223854635246</v>
      </c>
      <c r="I39" s="1809">
        <v>5.5226409198118986</v>
      </c>
      <c r="J39" s="1809">
        <v>6.0419630166633134</v>
      </c>
    </row>
    <row r="40" spans="1:10" x14ac:dyDescent="0.35">
      <c r="A40" t="s">
        <v>10</v>
      </c>
      <c r="B40" t="s">
        <v>67</v>
      </c>
      <c r="C40" t="s">
        <v>65</v>
      </c>
      <c r="D40" t="s">
        <v>23</v>
      </c>
      <c r="E40" t="s">
        <v>31</v>
      </c>
      <c r="F40">
        <v>30820</v>
      </c>
      <c r="G40" s="1810">
        <v>45.83062946138871</v>
      </c>
      <c r="H40" s="1810">
        <v>49.826668602725491</v>
      </c>
      <c r="I40" s="1810">
        <v>45.27432738405988</v>
      </c>
      <c r="J40" s="1810">
        <v>46.38693153871754</v>
      </c>
    </row>
    <row r="41" spans="1:10" x14ac:dyDescent="0.35">
      <c r="A41" t="s">
        <v>10</v>
      </c>
      <c r="B41" t="s">
        <v>67</v>
      </c>
      <c r="C41" t="s">
        <v>65</v>
      </c>
      <c r="D41" t="s">
        <v>23</v>
      </c>
      <c r="E41" t="s">
        <v>32</v>
      </c>
      <c r="F41">
        <v>31043</v>
      </c>
      <c r="G41" s="1811">
        <v>41.896723899107691</v>
      </c>
      <c r="H41" s="1811">
        <v>49.339794660928057</v>
      </c>
      <c r="I41" s="1811">
        <v>41.347839963519988</v>
      </c>
      <c r="J41" s="1811">
        <v>42.445607834695387</v>
      </c>
    </row>
    <row r="42" spans="1:10" x14ac:dyDescent="0.35">
      <c r="A42" t="s">
        <v>10</v>
      </c>
      <c r="B42" t="s">
        <v>67</v>
      </c>
      <c r="C42" t="s">
        <v>66</v>
      </c>
      <c r="D42" t="s">
        <v>23</v>
      </c>
      <c r="E42" t="s">
        <v>31</v>
      </c>
      <c r="F42">
        <v>30820</v>
      </c>
      <c r="G42" s="1812">
        <v>46.388708630759247</v>
      </c>
      <c r="H42" s="1812">
        <v>49.87022428538841</v>
      </c>
      <c r="I42" s="1812">
        <v>45.831920265315553</v>
      </c>
      <c r="J42" s="1812">
        <v>46.945496996202941</v>
      </c>
    </row>
    <row r="43" spans="1:10" x14ac:dyDescent="0.35">
      <c r="A43" t="s">
        <v>10</v>
      </c>
      <c r="B43" t="s">
        <v>67</v>
      </c>
      <c r="C43" t="s">
        <v>66</v>
      </c>
      <c r="D43" t="s">
        <v>23</v>
      </c>
      <c r="E43" t="s">
        <v>32</v>
      </c>
      <c r="F43">
        <v>31043</v>
      </c>
      <c r="G43" s="1813">
        <v>52.320974132654705</v>
      </c>
      <c r="H43" s="1813">
        <v>49.946906226381564</v>
      </c>
      <c r="I43" s="1813">
        <v>51.76533634274562</v>
      </c>
      <c r="J43" s="1813">
        <v>52.876611922563789</v>
      </c>
    </row>
    <row r="45" spans="1:10" x14ac:dyDescent="0.35">
      <c r="A45" t="s">
        <v>33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2717A-A456-492D-ABA4-7B59061096E2}">
  <dimension ref="A1:J73"/>
  <sheetViews>
    <sheetView workbookViewId="0"/>
  </sheetViews>
  <sheetFormatPr defaultRowHeight="14.5" x14ac:dyDescent="0.35"/>
  <cols>
    <col min="1" max="16384" width="8.7265625" style="2451"/>
  </cols>
  <sheetData>
    <row r="1" spans="1:10" x14ac:dyDescent="0.35">
      <c r="A1" s="2451" t="s">
        <v>0</v>
      </c>
      <c r="B1" s="2451" t="s">
        <v>1</v>
      </c>
      <c r="C1" s="2451" t="s">
        <v>2</v>
      </c>
      <c r="D1" s="2451" t="s">
        <v>3</v>
      </c>
      <c r="E1" s="2451" t="s">
        <v>4</v>
      </c>
      <c r="F1" s="2451" t="s">
        <v>5</v>
      </c>
      <c r="G1" s="2451" t="s">
        <v>6</v>
      </c>
      <c r="H1" s="2451" t="s">
        <v>7</v>
      </c>
      <c r="I1" s="2451" t="s">
        <v>8</v>
      </c>
      <c r="J1" s="2451" t="s">
        <v>9</v>
      </c>
    </row>
    <row r="2" spans="1:10" x14ac:dyDescent="0.35">
      <c r="A2" s="2451" t="s">
        <v>71</v>
      </c>
      <c r="B2" s="2451" t="s">
        <v>11</v>
      </c>
      <c r="C2" s="2451" t="s">
        <v>12</v>
      </c>
      <c r="D2" s="2451" t="s">
        <v>13</v>
      </c>
      <c r="E2" s="2451" t="s">
        <v>31</v>
      </c>
      <c r="F2" s="2451">
        <v>31688</v>
      </c>
      <c r="G2" s="2452">
        <v>211.46278528913166</v>
      </c>
      <c r="H2" s="2452">
        <v>45.515863556618498</v>
      </c>
      <c r="I2" s="2452">
        <v>210.96162107495829</v>
      </c>
      <c r="J2" s="2452">
        <v>211.963949503305</v>
      </c>
    </row>
    <row r="3" spans="1:10" x14ac:dyDescent="0.35">
      <c r="A3" s="2451" t="s">
        <v>71</v>
      </c>
      <c r="B3" s="2451" t="s">
        <v>11</v>
      </c>
      <c r="C3" s="2451" t="s">
        <v>12</v>
      </c>
      <c r="D3" s="2451" t="s">
        <v>13</v>
      </c>
      <c r="E3" s="2451" t="s">
        <v>32</v>
      </c>
      <c r="F3" s="2451">
        <v>31382</v>
      </c>
      <c r="G3" s="2452">
        <v>215.77918043763222</v>
      </c>
      <c r="H3" s="2452">
        <v>45.390255043976843</v>
      </c>
      <c r="I3" s="2452">
        <v>215.27696835624189</v>
      </c>
      <c r="J3" s="2452">
        <v>216.28139251902249</v>
      </c>
    </row>
    <row r="4" spans="1:10" x14ac:dyDescent="0.35">
      <c r="A4" s="2451" t="s">
        <v>71</v>
      </c>
      <c r="B4" s="2451" t="s">
        <v>14</v>
      </c>
      <c r="C4" s="2451" t="s">
        <v>12</v>
      </c>
      <c r="D4" s="2451" t="s">
        <v>13</v>
      </c>
      <c r="E4" s="2451" t="s">
        <v>31</v>
      </c>
      <c r="F4" s="2451">
        <v>33602</v>
      </c>
      <c r="G4" s="2452">
        <v>273.01225131634095</v>
      </c>
      <c r="H4" s="2452">
        <v>44.314632055676</v>
      </c>
      <c r="I4" s="2452">
        <v>272.53841502630519</v>
      </c>
      <c r="J4" s="2452">
        <v>273.48608760637671</v>
      </c>
    </row>
    <row r="5" spans="1:10" x14ac:dyDescent="0.35">
      <c r="A5" s="2451" t="s">
        <v>71</v>
      </c>
      <c r="B5" s="2451" t="s">
        <v>14</v>
      </c>
      <c r="C5" s="2451" t="s">
        <v>12</v>
      </c>
      <c r="D5" s="2451" t="s">
        <v>13</v>
      </c>
      <c r="E5" s="2451" t="s">
        <v>32</v>
      </c>
      <c r="F5" s="2451">
        <v>33333</v>
      </c>
      <c r="G5" s="2452">
        <v>279.82565204115787</v>
      </c>
      <c r="H5" s="2452">
        <v>43.56407372962471</v>
      </c>
      <c r="I5" s="2452">
        <v>279.35796520642378</v>
      </c>
      <c r="J5" s="2452">
        <v>280.29333887589189</v>
      </c>
    </row>
    <row r="6" spans="1:10" x14ac:dyDescent="0.35">
      <c r="A6" s="2451" t="s">
        <v>71</v>
      </c>
      <c r="B6" s="2451" t="s">
        <v>15</v>
      </c>
      <c r="C6" s="2451" t="s">
        <v>12</v>
      </c>
      <c r="D6" s="2451" t="s">
        <v>13</v>
      </c>
      <c r="E6" s="2451" t="s">
        <v>31</v>
      </c>
      <c r="F6" s="2451">
        <v>32967</v>
      </c>
      <c r="G6" s="2452">
        <v>316.23615461071716</v>
      </c>
      <c r="H6" s="2452">
        <v>44.655514455088998</v>
      </c>
      <c r="I6" s="2452">
        <v>315.75409647191839</v>
      </c>
      <c r="J6" s="2452">
        <v>316.71821274951589</v>
      </c>
    </row>
    <row r="7" spans="1:10" x14ac:dyDescent="0.35">
      <c r="A7" s="2451" t="s">
        <v>71</v>
      </c>
      <c r="B7" s="2451" t="s">
        <v>15</v>
      </c>
      <c r="C7" s="2451" t="s">
        <v>12</v>
      </c>
      <c r="D7" s="2451" t="s">
        <v>13</v>
      </c>
      <c r="E7" s="2451" t="s">
        <v>32</v>
      </c>
      <c r="F7" s="2451">
        <v>32818</v>
      </c>
      <c r="G7" s="2452">
        <v>322.46461420979227</v>
      </c>
      <c r="H7" s="2452">
        <v>43.284783162278096</v>
      </c>
      <c r="I7" s="2452">
        <v>321.99629356831792</v>
      </c>
      <c r="J7" s="2452">
        <v>322.93293485126668</v>
      </c>
    </row>
    <row r="8" spans="1:10" x14ac:dyDescent="0.35">
      <c r="A8" s="2451" t="s">
        <v>71</v>
      </c>
      <c r="B8" s="2451" t="s">
        <v>16</v>
      </c>
      <c r="C8" s="2451" t="s">
        <v>12</v>
      </c>
      <c r="D8" s="2451" t="s">
        <v>13</v>
      </c>
      <c r="E8" s="2451" t="s">
        <v>31</v>
      </c>
      <c r="F8" s="2451">
        <v>30047</v>
      </c>
      <c r="G8" s="2452">
        <v>336.26940650392754</v>
      </c>
      <c r="H8" s="2452">
        <v>33.987923541452915</v>
      </c>
      <c r="I8" s="2452">
        <v>335.88508944653358</v>
      </c>
      <c r="J8" s="2452">
        <v>336.65372356132139</v>
      </c>
    </row>
    <row r="9" spans="1:10" x14ac:dyDescent="0.35">
      <c r="A9" s="2451" t="s">
        <v>71</v>
      </c>
      <c r="B9" s="2451" t="s">
        <v>16</v>
      </c>
      <c r="C9" s="2451" t="s">
        <v>12</v>
      </c>
      <c r="D9" s="2451" t="s">
        <v>13</v>
      </c>
      <c r="E9" s="2451" t="s">
        <v>32</v>
      </c>
      <c r="F9" s="2451">
        <v>30238</v>
      </c>
      <c r="G9" s="2452">
        <v>339.93218555320499</v>
      </c>
      <c r="H9" s="2452">
        <v>32.102588343144738</v>
      </c>
      <c r="I9" s="2452">
        <v>339.57033520550323</v>
      </c>
      <c r="J9" s="2452">
        <v>340.29403590090681</v>
      </c>
    </row>
    <row r="10" spans="1:10" x14ac:dyDescent="0.35">
      <c r="A10" s="2451" t="s">
        <v>71</v>
      </c>
      <c r="B10" s="2451" t="s">
        <v>17</v>
      </c>
      <c r="C10" s="2451" t="s">
        <v>12</v>
      </c>
      <c r="D10" s="2451" t="s">
        <v>13</v>
      </c>
      <c r="E10" s="2451" t="s">
        <v>31</v>
      </c>
      <c r="F10" s="2451">
        <v>20204</v>
      </c>
      <c r="G10" s="2452">
        <v>360.01102834492713</v>
      </c>
      <c r="H10" s="2452">
        <v>33.233744708947533</v>
      </c>
      <c r="I10" s="2452">
        <v>359.55274432922681</v>
      </c>
      <c r="J10" s="2452">
        <v>360.46931236062738</v>
      </c>
    </row>
    <row r="11" spans="1:10" x14ac:dyDescent="0.35">
      <c r="A11" s="2451" t="s">
        <v>71</v>
      </c>
      <c r="B11" s="2451" t="s">
        <v>17</v>
      </c>
      <c r="C11" s="2451" t="s">
        <v>12</v>
      </c>
      <c r="D11" s="2451" t="s">
        <v>13</v>
      </c>
      <c r="E11" s="2451" t="s">
        <v>32</v>
      </c>
      <c r="F11" s="2451">
        <v>19998</v>
      </c>
      <c r="G11" s="2452">
        <v>362.0076335758576</v>
      </c>
      <c r="H11" s="2452">
        <v>31.853688144406423</v>
      </c>
      <c r="I11" s="2452">
        <v>361.56612329553411</v>
      </c>
      <c r="J11" s="2452">
        <v>362.44914385618108</v>
      </c>
    </row>
    <row r="12" spans="1:10" x14ac:dyDescent="0.35">
      <c r="A12" s="2451" t="s">
        <v>71</v>
      </c>
      <c r="B12" s="2451" t="s">
        <v>11</v>
      </c>
      <c r="C12" s="2451" t="s">
        <v>12</v>
      </c>
      <c r="D12" s="2451" t="s">
        <v>18</v>
      </c>
      <c r="E12" s="2451" t="s">
        <v>31</v>
      </c>
      <c r="F12" s="2451">
        <v>27703</v>
      </c>
      <c r="G12" s="2452">
        <v>202.94519403301558</v>
      </c>
      <c r="H12" s="2452">
        <v>44.95207405803388</v>
      </c>
      <c r="I12" s="2452">
        <v>202.41583125551921</v>
      </c>
      <c r="J12" s="2452">
        <v>203.4745568105119</v>
      </c>
    </row>
    <row r="13" spans="1:10" x14ac:dyDescent="0.35">
      <c r="A13" s="2451" t="s">
        <v>71</v>
      </c>
      <c r="B13" s="2451" t="s">
        <v>11</v>
      </c>
      <c r="C13" s="2451" t="s">
        <v>12</v>
      </c>
      <c r="D13" s="2451" t="s">
        <v>18</v>
      </c>
      <c r="E13" s="2451" t="s">
        <v>32</v>
      </c>
      <c r="F13" s="2451">
        <v>27472</v>
      </c>
      <c r="G13" s="2452">
        <v>207.24145530168582</v>
      </c>
      <c r="H13" s="2452">
        <v>44.907327976253804</v>
      </c>
      <c r="I13" s="2452">
        <v>206.71040054601781</v>
      </c>
      <c r="J13" s="2452">
        <v>207.77251005735391</v>
      </c>
    </row>
    <row r="14" spans="1:10" x14ac:dyDescent="0.35">
      <c r="A14" s="2451" t="s">
        <v>71</v>
      </c>
      <c r="B14" s="2451" t="s">
        <v>14</v>
      </c>
      <c r="C14" s="2451" t="s">
        <v>12</v>
      </c>
      <c r="D14" s="2451" t="s">
        <v>18</v>
      </c>
      <c r="E14" s="2451" t="s">
        <v>31</v>
      </c>
      <c r="F14" s="2451">
        <v>28773</v>
      </c>
      <c r="G14" s="2452">
        <v>269.07324504325294</v>
      </c>
      <c r="H14" s="2452">
        <v>45.076627332580919</v>
      </c>
      <c r="I14" s="2452">
        <v>268.5523800109346</v>
      </c>
      <c r="J14" s="2452">
        <v>269.59411007557128</v>
      </c>
    </row>
    <row r="15" spans="1:10" x14ac:dyDescent="0.35">
      <c r="A15" s="2451" t="s">
        <v>71</v>
      </c>
      <c r="B15" s="2451" t="s">
        <v>14</v>
      </c>
      <c r="C15" s="2451" t="s">
        <v>12</v>
      </c>
      <c r="D15" s="2451" t="s">
        <v>18</v>
      </c>
      <c r="E15" s="2451" t="s">
        <v>32</v>
      </c>
      <c r="F15" s="2451">
        <v>28761</v>
      </c>
      <c r="G15" s="2452">
        <v>275.78740618526592</v>
      </c>
      <c r="H15" s="2452">
        <v>44.279836999722356</v>
      </c>
      <c r="I15" s="2452">
        <v>275.27564140879667</v>
      </c>
      <c r="J15" s="2452">
        <v>276.29917096173517</v>
      </c>
    </row>
    <row r="16" spans="1:10" x14ac:dyDescent="0.35">
      <c r="A16" s="2451" t="s">
        <v>71</v>
      </c>
      <c r="B16" s="2451" t="s">
        <v>15</v>
      </c>
      <c r="C16" s="2451" t="s">
        <v>12</v>
      </c>
      <c r="D16" s="2451" t="s">
        <v>18</v>
      </c>
      <c r="E16" s="2451" t="s">
        <v>31</v>
      </c>
      <c r="F16" s="2451">
        <v>29815</v>
      </c>
      <c r="G16" s="2452">
        <v>315.30200536773646</v>
      </c>
      <c r="H16" s="2452">
        <v>44.814933434899139</v>
      </c>
      <c r="I16" s="2452">
        <v>314.7932944348014</v>
      </c>
      <c r="J16" s="2452">
        <v>315.81071630067152</v>
      </c>
    </row>
    <row r="17" spans="1:10" x14ac:dyDescent="0.35">
      <c r="A17" s="2451" t="s">
        <v>71</v>
      </c>
      <c r="B17" s="2451" t="s">
        <v>15</v>
      </c>
      <c r="C17" s="2451" t="s">
        <v>12</v>
      </c>
      <c r="D17" s="2451" t="s">
        <v>18</v>
      </c>
      <c r="E17" s="2451" t="s">
        <v>32</v>
      </c>
      <c r="F17" s="2451">
        <v>29674</v>
      </c>
      <c r="G17" s="2452">
        <v>320.32187638087055</v>
      </c>
      <c r="H17" s="2452">
        <v>43.735834470980542</v>
      </c>
      <c r="I17" s="2452">
        <v>319.82423650016511</v>
      </c>
      <c r="J17" s="2452">
        <v>320.81951626157598</v>
      </c>
    </row>
    <row r="18" spans="1:10" x14ac:dyDescent="0.35">
      <c r="A18" s="2451" t="s">
        <v>71</v>
      </c>
      <c r="B18" s="2451" t="s">
        <v>16</v>
      </c>
      <c r="C18" s="2451" t="s">
        <v>12</v>
      </c>
      <c r="D18" s="2451" t="s">
        <v>18</v>
      </c>
      <c r="E18" s="2451" t="s">
        <v>31</v>
      </c>
      <c r="F18" s="2451">
        <v>25820</v>
      </c>
      <c r="G18" s="2452">
        <v>335.11304721906146</v>
      </c>
      <c r="H18" s="2452">
        <v>34.034705972625474</v>
      </c>
      <c r="I18" s="2452">
        <v>334.69789024792732</v>
      </c>
      <c r="J18" s="2452">
        <v>335.52820419019571</v>
      </c>
    </row>
    <row r="19" spans="1:10" x14ac:dyDescent="0.35">
      <c r="A19" s="2451" t="s">
        <v>71</v>
      </c>
      <c r="B19" s="2451" t="s">
        <v>16</v>
      </c>
      <c r="C19" s="2451" t="s">
        <v>12</v>
      </c>
      <c r="D19" s="2451" t="s">
        <v>18</v>
      </c>
      <c r="E19" s="2451" t="s">
        <v>32</v>
      </c>
      <c r="F19" s="2451">
        <v>25871</v>
      </c>
      <c r="G19" s="2452">
        <v>339.3104510326296</v>
      </c>
      <c r="H19" s="2452">
        <v>32.496808254929434</v>
      </c>
      <c r="I19" s="2452">
        <v>338.91444435387717</v>
      </c>
      <c r="J19" s="2452">
        <v>339.70645771138197</v>
      </c>
    </row>
    <row r="20" spans="1:10" x14ac:dyDescent="0.35">
      <c r="A20" s="2451" t="s">
        <v>71</v>
      </c>
      <c r="B20" s="2451" t="s">
        <v>17</v>
      </c>
      <c r="C20" s="2451" t="s">
        <v>12</v>
      </c>
      <c r="D20" s="2451" t="s">
        <v>18</v>
      </c>
      <c r="E20" s="2451" t="s">
        <v>31</v>
      </c>
      <c r="F20" s="2451">
        <v>17899</v>
      </c>
      <c r="G20" s="2452">
        <v>360.41693269365277</v>
      </c>
      <c r="H20" s="2452">
        <v>33.320414183335586</v>
      </c>
      <c r="I20" s="2452">
        <v>359.92876001632538</v>
      </c>
      <c r="J20" s="2452">
        <v>360.9051053709801</v>
      </c>
    </row>
    <row r="21" spans="1:10" x14ac:dyDescent="0.35">
      <c r="A21" s="2451" t="s">
        <v>71</v>
      </c>
      <c r="B21" s="2451" t="s">
        <v>17</v>
      </c>
      <c r="C21" s="2451" t="s">
        <v>12</v>
      </c>
      <c r="D21" s="2451" t="s">
        <v>18</v>
      </c>
      <c r="E21" s="2451" t="s">
        <v>32</v>
      </c>
      <c r="F21" s="2451">
        <v>17902</v>
      </c>
      <c r="G21" s="2452">
        <v>361.17273257258432</v>
      </c>
      <c r="H21" s="2452">
        <v>31.304762024336352</v>
      </c>
      <c r="I21" s="2452">
        <v>360.714129366235</v>
      </c>
      <c r="J21" s="2452">
        <v>361.63133577893359</v>
      </c>
    </row>
    <row r="22" spans="1:10" x14ac:dyDescent="0.35">
      <c r="A22" s="2451" t="s">
        <v>71</v>
      </c>
      <c r="B22" s="2451" t="s">
        <v>11</v>
      </c>
      <c r="C22" s="2451" t="s">
        <v>12</v>
      </c>
      <c r="D22" s="2451" t="s">
        <v>19</v>
      </c>
      <c r="E22" s="2451" t="s">
        <v>31</v>
      </c>
      <c r="F22" s="2451">
        <v>30623</v>
      </c>
      <c r="G22" s="2452">
        <v>209.14270319694347</v>
      </c>
      <c r="H22" s="2452">
        <v>47.024294976536083</v>
      </c>
      <c r="I22" s="2452">
        <v>208.61600275460731</v>
      </c>
      <c r="J22" s="2452">
        <v>209.66940363927961</v>
      </c>
    </row>
    <row r="23" spans="1:10" x14ac:dyDescent="0.35">
      <c r="A23" s="2451" t="s">
        <v>71</v>
      </c>
      <c r="B23" s="2451" t="s">
        <v>11</v>
      </c>
      <c r="C23" s="2451" t="s">
        <v>12</v>
      </c>
      <c r="D23" s="2451" t="s">
        <v>19</v>
      </c>
      <c r="E23" s="2451" t="s">
        <v>32</v>
      </c>
      <c r="F23" s="2451">
        <v>30854</v>
      </c>
      <c r="G23" s="2452">
        <v>213.45005509820444</v>
      </c>
      <c r="H23" s="2452">
        <v>46.949386796721363</v>
      </c>
      <c r="I23" s="2452">
        <v>212.92616605508661</v>
      </c>
      <c r="J23" s="2452">
        <v>213.97394414132231</v>
      </c>
    </row>
    <row r="24" spans="1:10" x14ac:dyDescent="0.35">
      <c r="A24" s="2451" t="s">
        <v>71</v>
      </c>
      <c r="B24" s="2451" t="s">
        <v>14</v>
      </c>
      <c r="C24" s="2451" t="s">
        <v>12</v>
      </c>
      <c r="D24" s="2451" t="s">
        <v>19</v>
      </c>
      <c r="E24" s="2451" t="s">
        <v>31</v>
      </c>
      <c r="F24" s="2451">
        <v>30383</v>
      </c>
      <c r="G24" s="2452">
        <v>272.93351545272026</v>
      </c>
      <c r="H24" s="2452">
        <v>45.373893318649536</v>
      </c>
      <c r="I24" s="2452">
        <v>272.42329705840979</v>
      </c>
      <c r="J24" s="2452">
        <v>273.44373384703073</v>
      </c>
    </row>
    <row r="25" spans="1:10" x14ac:dyDescent="0.35">
      <c r="A25" s="2451" t="s">
        <v>71</v>
      </c>
      <c r="B25" s="2451" t="s">
        <v>14</v>
      </c>
      <c r="C25" s="2451" t="s">
        <v>12</v>
      </c>
      <c r="D25" s="2451" t="s">
        <v>19</v>
      </c>
      <c r="E25" s="2451" t="s">
        <v>32</v>
      </c>
      <c r="F25" s="2451">
        <v>30612</v>
      </c>
      <c r="G25" s="2452">
        <v>279.19567489873253</v>
      </c>
      <c r="H25" s="2452">
        <v>45.23492841882377</v>
      </c>
      <c r="I25" s="2452">
        <v>278.68892541079549</v>
      </c>
      <c r="J25" s="2452">
        <v>279.70242438666952</v>
      </c>
    </row>
    <row r="26" spans="1:10" x14ac:dyDescent="0.35">
      <c r="A26" s="2451" t="s">
        <v>71</v>
      </c>
      <c r="B26" s="2451" t="s">
        <v>15</v>
      </c>
      <c r="C26" s="2451" t="s">
        <v>12</v>
      </c>
      <c r="D26" s="2451" t="s">
        <v>19</v>
      </c>
      <c r="E26" s="2451" t="s">
        <v>31</v>
      </c>
      <c r="F26" s="2451">
        <v>30919</v>
      </c>
      <c r="G26" s="2452">
        <v>317.4285067434264</v>
      </c>
      <c r="H26" s="2452">
        <v>45.744102596732318</v>
      </c>
      <c r="I26" s="2452">
        <v>316.91860383944999</v>
      </c>
      <c r="J26" s="2452">
        <v>317.93840964740281</v>
      </c>
    </row>
    <row r="27" spans="1:10" x14ac:dyDescent="0.35">
      <c r="A27" s="2451" t="s">
        <v>71</v>
      </c>
      <c r="B27" s="2451" t="s">
        <v>15</v>
      </c>
      <c r="C27" s="2451" t="s">
        <v>12</v>
      </c>
      <c r="D27" s="2451" t="s">
        <v>19</v>
      </c>
      <c r="E27" s="2451" t="s">
        <v>32</v>
      </c>
      <c r="F27" s="2451">
        <v>31040</v>
      </c>
      <c r="G27" s="2452">
        <v>322.11936211340208</v>
      </c>
      <c r="H27" s="2452">
        <v>43.793290296443331</v>
      </c>
      <c r="I27" s="2452">
        <v>321.63215710250262</v>
      </c>
      <c r="J27" s="2452">
        <v>322.60656712430159</v>
      </c>
    </row>
    <row r="28" spans="1:10" x14ac:dyDescent="0.35">
      <c r="A28" s="2451" t="s">
        <v>71</v>
      </c>
      <c r="B28" s="2451" t="s">
        <v>16</v>
      </c>
      <c r="C28" s="2451" t="s">
        <v>12</v>
      </c>
      <c r="D28" s="2451" t="s">
        <v>19</v>
      </c>
      <c r="E28" s="2451" t="s">
        <v>31</v>
      </c>
      <c r="F28" s="2451">
        <v>32345</v>
      </c>
      <c r="G28" s="2452">
        <v>338.43567784819908</v>
      </c>
      <c r="H28" s="2452">
        <v>35.586070698646708</v>
      </c>
      <c r="I28" s="2452">
        <v>338.04784838170781</v>
      </c>
      <c r="J28" s="2452">
        <v>338.8235073146904</v>
      </c>
    </row>
    <row r="29" spans="1:10" x14ac:dyDescent="0.35">
      <c r="A29" s="2451" t="s">
        <v>71</v>
      </c>
      <c r="B29" s="2451" t="s">
        <v>16</v>
      </c>
      <c r="C29" s="2451" t="s">
        <v>12</v>
      </c>
      <c r="D29" s="2451" t="s">
        <v>19</v>
      </c>
      <c r="E29" s="2451" t="s">
        <v>32</v>
      </c>
      <c r="F29" s="2451">
        <v>32294</v>
      </c>
      <c r="G29" s="2452">
        <v>341.70715922462375</v>
      </c>
      <c r="H29" s="2452">
        <v>34.764145360473655</v>
      </c>
      <c r="I29" s="2452">
        <v>341.32798831913323</v>
      </c>
      <c r="J29" s="2452">
        <v>342.08633013011428</v>
      </c>
    </row>
    <row r="30" spans="1:10" x14ac:dyDescent="0.35">
      <c r="A30" s="2451" t="s">
        <v>71</v>
      </c>
      <c r="B30" s="2451" t="s">
        <v>17</v>
      </c>
      <c r="C30" s="2451" t="s">
        <v>12</v>
      </c>
      <c r="D30" s="2451" t="s">
        <v>19</v>
      </c>
      <c r="E30" s="2451" t="s">
        <v>31</v>
      </c>
      <c r="F30" s="2451">
        <v>21142</v>
      </c>
      <c r="G30" s="2452">
        <v>361.00231766152683</v>
      </c>
      <c r="H30" s="2452">
        <v>33.419189053353811</v>
      </c>
      <c r="I30" s="2452">
        <v>360.5518165894423</v>
      </c>
      <c r="J30" s="2452">
        <v>361.45281873361142</v>
      </c>
    </row>
    <row r="31" spans="1:10" x14ac:dyDescent="0.35">
      <c r="A31" s="2451" t="s">
        <v>71</v>
      </c>
      <c r="B31" s="2451" t="s">
        <v>17</v>
      </c>
      <c r="C31" s="2451" t="s">
        <v>12</v>
      </c>
      <c r="D31" s="2451" t="s">
        <v>19</v>
      </c>
      <c r="E31" s="2451" t="s">
        <v>32</v>
      </c>
      <c r="F31" s="2451">
        <v>21281</v>
      </c>
      <c r="G31" s="2452">
        <v>362.71754146891595</v>
      </c>
      <c r="H31" s="2452">
        <v>31.719829918295062</v>
      </c>
      <c r="I31" s="2452">
        <v>362.29134717819949</v>
      </c>
      <c r="J31" s="2452">
        <v>363.14373575963242</v>
      </c>
    </row>
    <row r="32" spans="1:10" x14ac:dyDescent="0.35">
      <c r="A32" s="2451" t="s">
        <v>71</v>
      </c>
      <c r="B32" s="2451" t="s">
        <v>11</v>
      </c>
      <c r="C32" s="2451" t="s">
        <v>12</v>
      </c>
      <c r="D32" s="2451" t="s">
        <v>20</v>
      </c>
      <c r="E32" s="2451" t="s">
        <v>31</v>
      </c>
      <c r="F32" s="2451">
        <v>30568</v>
      </c>
      <c r="G32" s="2452">
        <v>207.73707799005496</v>
      </c>
      <c r="H32" s="2452">
        <v>47.139202612405604</v>
      </c>
      <c r="I32" s="2452">
        <v>207.2086156935558</v>
      </c>
      <c r="J32" s="2452">
        <v>208.26554028655411</v>
      </c>
    </row>
    <row r="33" spans="1:10" x14ac:dyDescent="0.35">
      <c r="A33" s="2451" t="s">
        <v>71</v>
      </c>
      <c r="B33" s="2451" t="s">
        <v>11</v>
      </c>
      <c r="C33" s="2451" t="s">
        <v>12</v>
      </c>
      <c r="D33" s="2451" t="s">
        <v>20</v>
      </c>
      <c r="E33" s="2451" t="s">
        <v>32</v>
      </c>
      <c r="F33" s="2451">
        <v>30686</v>
      </c>
      <c r="G33" s="2452">
        <v>211.22707423580786</v>
      </c>
      <c r="H33" s="2452">
        <v>47.226705707787154</v>
      </c>
      <c r="I33" s="2452">
        <v>210.6986499925311</v>
      </c>
      <c r="J33" s="2452">
        <v>211.75549847908459</v>
      </c>
    </row>
    <row r="34" spans="1:10" x14ac:dyDescent="0.35">
      <c r="A34" s="2451" t="s">
        <v>71</v>
      </c>
      <c r="B34" s="2451" t="s">
        <v>14</v>
      </c>
      <c r="C34" s="2451" t="s">
        <v>12</v>
      </c>
      <c r="D34" s="2451" t="s">
        <v>20</v>
      </c>
      <c r="E34" s="2451" t="s">
        <v>31</v>
      </c>
      <c r="F34" s="2451">
        <v>31139</v>
      </c>
      <c r="G34" s="2452">
        <v>271.48305982851087</v>
      </c>
      <c r="H34" s="2452">
        <v>45.067233697581258</v>
      </c>
      <c r="I34" s="2452">
        <v>270.98247977175299</v>
      </c>
      <c r="J34" s="2452">
        <v>271.98363988526881</v>
      </c>
    </row>
    <row r="35" spans="1:10" x14ac:dyDescent="0.35">
      <c r="A35" s="2451" t="s">
        <v>71</v>
      </c>
      <c r="B35" s="2451" t="s">
        <v>14</v>
      </c>
      <c r="C35" s="2451" t="s">
        <v>12</v>
      </c>
      <c r="D35" s="2451" t="s">
        <v>20</v>
      </c>
      <c r="E35" s="2451" t="s">
        <v>32</v>
      </c>
      <c r="F35" s="2451">
        <v>31731</v>
      </c>
      <c r="G35" s="2452">
        <v>276.89644196527058</v>
      </c>
      <c r="H35" s="2452">
        <v>44.632919477101353</v>
      </c>
      <c r="I35" s="2452">
        <v>276.40533276105651</v>
      </c>
      <c r="J35" s="2452">
        <v>277.38755116948471</v>
      </c>
    </row>
    <row r="36" spans="1:10" x14ac:dyDescent="0.35">
      <c r="A36" s="2451" t="s">
        <v>71</v>
      </c>
      <c r="B36" s="2451" t="s">
        <v>15</v>
      </c>
      <c r="C36" s="2451" t="s">
        <v>12</v>
      </c>
      <c r="D36" s="2451" t="s">
        <v>20</v>
      </c>
      <c r="E36" s="2451" t="s">
        <v>31</v>
      </c>
      <c r="F36" s="2451">
        <v>30655</v>
      </c>
      <c r="G36" s="2452">
        <v>316.67222312836407</v>
      </c>
      <c r="H36" s="2452">
        <v>45.425129310451076</v>
      </c>
      <c r="I36" s="2452">
        <v>316.16369995159141</v>
      </c>
      <c r="J36" s="2452">
        <v>317.18074630513678</v>
      </c>
    </row>
    <row r="37" spans="1:10" x14ac:dyDescent="0.35">
      <c r="A37" s="2451" t="s">
        <v>71</v>
      </c>
      <c r="B37" s="2451" t="s">
        <v>15</v>
      </c>
      <c r="C37" s="2451" t="s">
        <v>12</v>
      </c>
      <c r="D37" s="2451" t="s">
        <v>20</v>
      </c>
      <c r="E37" s="2451" t="s">
        <v>32</v>
      </c>
      <c r="F37" s="2451">
        <v>30879</v>
      </c>
      <c r="G37" s="2452">
        <v>321.56018653453805</v>
      </c>
      <c r="H37" s="2452">
        <v>44.220472128125536</v>
      </c>
      <c r="I37" s="2452">
        <v>321.06694813908291</v>
      </c>
      <c r="J37" s="2452">
        <v>322.05342492999318</v>
      </c>
    </row>
    <row r="38" spans="1:10" x14ac:dyDescent="0.35">
      <c r="A38" s="2451" t="s">
        <v>71</v>
      </c>
      <c r="B38" s="2451" t="s">
        <v>16</v>
      </c>
      <c r="C38" s="2451" t="s">
        <v>12</v>
      </c>
      <c r="D38" s="2451" t="s">
        <v>20</v>
      </c>
      <c r="E38" s="2451" t="s">
        <v>31</v>
      </c>
      <c r="F38" s="2451">
        <v>31378</v>
      </c>
      <c r="G38" s="2452">
        <v>337.70214800178468</v>
      </c>
      <c r="H38" s="2452">
        <v>35.992240594697208</v>
      </c>
      <c r="I38" s="2452">
        <v>337.30389312910899</v>
      </c>
      <c r="J38" s="2452">
        <v>338.10040287446031</v>
      </c>
    </row>
    <row r="39" spans="1:10" x14ac:dyDescent="0.35">
      <c r="A39" s="2451" t="s">
        <v>71</v>
      </c>
      <c r="B39" s="2451" t="s">
        <v>16</v>
      </c>
      <c r="C39" s="2451" t="s">
        <v>12</v>
      </c>
      <c r="D39" s="2451" t="s">
        <v>20</v>
      </c>
      <c r="E39" s="2451" t="s">
        <v>32</v>
      </c>
      <c r="F39" s="2451">
        <v>31618</v>
      </c>
      <c r="G39" s="2452">
        <v>341.88399013220317</v>
      </c>
      <c r="H39" s="2452">
        <v>34.826011488354752</v>
      </c>
      <c r="I39" s="2452">
        <v>341.50010502995377</v>
      </c>
      <c r="J39" s="2452">
        <v>342.26787523445262</v>
      </c>
    </row>
    <row r="40" spans="1:10" x14ac:dyDescent="0.35">
      <c r="A40" s="2451" t="s">
        <v>71</v>
      </c>
      <c r="B40" s="2451" t="s">
        <v>17</v>
      </c>
      <c r="C40" s="2451" t="s">
        <v>12</v>
      </c>
      <c r="D40" s="2451" t="s">
        <v>20</v>
      </c>
      <c r="E40" s="2451" t="s">
        <v>31</v>
      </c>
      <c r="F40" s="2451">
        <v>31759</v>
      </c>
      <c r="G40" s="2452">
        <v>361.4479045309991</v>
      </c>
      <c r="H40" s="2452">
        <v>33.507592035828281</v>
      </c>
      <c r="I40" s="2452">
        <v>361.07937316856658</v>
      </c>
      <c r="J40" s="2452">
        <v>361.81643589343162</v>
      </c>
    </row>
    <row r="41" spans="1:10" x14ac:dyDescent="0.35">
      <c r="A41" s="2451" t="s">
        <v>71</v>
      </c>
      <c r="B41" s="2451" t="s">
        <v>17</v>
      </c>
      <c r="C41" s="2451" t="s">
        <v>12</v>
      </c>
      <c r="D41" s="2451" t="s">
        <v>20</v>
      </c>
      <c r="E41" s="2451" t="s">
        <v>32</v>
      </c>
      <c r="F41" s="2451">
        <v>31910</v>
      </c>
      <c r="G41" s="2452">
        <v>362.93610153556881</v>
      </c>
      <c r="H41" s="2452">
        <v>32.138505484414274</v>
      </c>
      <c r="I41" s="2452">
        <v>362.58346537855681</v>
      </c>
      <c r="J41" s="2452">
        <v>363.28873769258092</v>
      </c>
    </row>
    <row r="42" spans="1:10" x14ac:dyDescent="0.35">
      <c r="A42" s="2451" t="s">
        <v>71</v>
      </c>
      <c r="B42" s="2451" t="s">
        <v>11</v>
      </c>
      <c r="C42" s="2451" t="s">
        <v>12</v>
      </c>
      <c r="D42" s="2451" t="s">
        <v>21</v>
      </c>
      <c r="E42" s="2451" t="s">
        <v>31</v>
      </c>
      <c r="F42" s="2451">
        <v>31831</v>
      </c>
      <c r="G42" s="2452">
        <v>212.58254531745783</v>
      </c>
      <c r="H42" s="2452">
        <v>48.011839067171238</v>
      </c>
      <c r="I42" s="2452">
        <v>212.0550874116156</v>
      </c>
      <c r="J42" s="2452">
        <v>213.11000322330011</v>
      </c>
    </row>
    <row r="43" spans="1:10" x14ac:dyDescent="0.35">
      <c r="A43" s="2451" t="s">
        <v>71</v>
      </c>
      <c r="B43" s="2451" t="s">
        <v>11</v>
      </c>
      <c r="C43" s="2451" t="s">
        <v>12</v>
      </c>
      <c r="D43" s="2451" t="s">
        <v>21</v>
      </c>
      <c r="E43" s="2451" t="s">
        <v>32</v>
      </c>
      <c r="F43" s="2451">
        <v>32292</v>
      </c>
      <c r="G43" s="2452">
        <v>214.58494363929145</v>
      </c>
      <c r="H43" s="2452">
        <v>47.948612077201858</v>
      </c>
      <c r="I43" s="2452">
        <v>214.06195417663429</v>
      </c>
      <c r="J43" s="2452">
        <v>215.10793310194859</v>
      </c>
    </row>
    <row r="44" spans="1:10" x14ac:dyDescent="0.35">
      <c r="A44" s="2451" t="s">
        <v>71</v>
      </c>
      <c r="B44" s="2451" t="s">
        <v>14</v>
      </c>
      <c r="C44" s="2451" t="s">
        <v>12</v>
      </c>
      <c r="D44" s="2451" t="s">
        <v>21</v>
      </c>
      <c r="E44" s="2451" t="s">
        <v>31</v>
      </c>
      <c r="F44" s="2451">
        <v>30838</v>
      </c>
      <c r="G44" s="2452">
        <v>271.88053699980543</v>
      </c>
      <c r="H44" s="2452">
        <v>44.494235592382005</v>
      </c>
      <c r="I44" s="2452">
        <v>271.38391519309369</v>
      </c>
      <c r="J44" s="2452">
        <v>272.37715880651712</v>
      </c>
    </row>
    <row r="45" spans="1:10" x14ac:dyDescent="0.35">
      <c r="A45" s="2451" t="s">
        <v>71</v>
      </c>
      <c r="B45" s="2451" t="s">
        <v>14</v>
      </c>
      <c r="C45" s="2451" t="s">
        <v>12</v>
      </c>
      <c r="D45" s="2451" t="s">
        <v>21</v>
      </c>
      <c r="E45" s="2451" t="s">
        <v>32</v>
      </c>
      <c r="F45" s="2451">
        <v>31249</v>
      </c>
      <c r="G45" s="2452">
        <v>274.17622963934843</v>
      </c>
      <c r="H45" s="2452">
        <v>43.6138718640807</v>
      </c>
      <c r="I45" s="2452">
        <v>273.69264611657673</v>
      </c>
      <c r="J45" s="2452">
        <v>274.65981316212009</v>
      </c>
    </row>
    <row r="46" spans="1:10" x14ac:dyDescent="0.35">
      <c r="A46" s="2451" t="s">
        <v>71</v>
      </c>
      <c r="B46" s="2451" t="s">
        <v>15</v>
      </c>
      <c r="C46" s="2451" t="s">
        <v>12</v>
      </c>
      <c r="D46" s="2451" t="s">
        <v>21</v>
      </c>
      <c r="E46" s="2451" t="s">
        <v>31</v>
      </c>
      <c r="F46" s="2451">
        <v>31196</v>
      </c>
      <c r="G46" s="2452">
        <v>315.09587767662521</v>
      </c>
      <c r="H46" s="2452">
        <v>44.539505320737845</v>
      </c>
      <c r="I46" s="2452">
        <v>314.6016115190352</v>
      </c>
      <c r="J46" s="2452">
        <v>315.59014383421521</v>
      </c>
    </row>
    <row r="47" spans="1:10" x14ac:dyDescent="0.35">
      <c r="A47" s="2451" t="s">
        <v>71</v>
      </c>
      <c r="B47" s="2451" t="s">
        <v>15</v>
      </c>
      <c r="C47" s="2451" t="s">
        <v>12</v>
      </c>
      <c r="D47" s="2451" t="s">
        <v>21</v>
      </c>
      <c r="E47" s="2451" t="s">
        <v>32</v>
      </c>
      <c r="F47" s="2451">
        <v>31647</v>
      </c>
      <c r="G47" s="2452">
        <v>318.67181723386102</v>
      </c>
      <c r="H47" s="2452">
        <v>43.320259325557906</v>
      </c>
      <c r="I47" s="2452">
        <v>318.1945193861269</v>
      </c>
      <c r="J47" s="2452">
        <v>319.14911508159508</v>
      </c>
    </row>
    <row r="48" spans="1:10" x14ac:dyDescent="0.35">
      <c r="A48" s="2451" t="s">
        <v>71</v>
      </c>
      <c r="B48" s="2451" t="s">
        <v>16</v>
      </c>
      <c r="C48" s="2451" t="s">
        <v>12</v>
      </c>
      <c r="D48" s="2451" t="s">
        <v>21</v>
      </c>
      <c r="E48" s="2451" t="s">
        <v>31</v>
      </c>
      <c r="F48" s="2451">
        <v>30600</v>
      </c>
      <c r="G48" s="2452">
        <v>335.29875816993462</v>
      </c>
      <c r="H48" s="2452">
        <v>34.21085671022135</v>
      </c>
      <c r="I48" s="2452">
        <v>334.91543196731232</v>
      </c>
      <c r="J48" s="2452">
        <v>335.68208437255691</v>
      </c>
    </row>
    <row r="49" spans="1:10" x14ac:dyDescent="0.35">
      <c r="A49" s="2451" t="s">
        <v>71</v>
      </c>
      <c r="B49" s="2451" t="s">
        <v>16</v>
      </c>
      <c r="C49" s="2451" t="s">
        <v>12</v>
      </c>
      <c r="D49" s="2451" t="s">
        <v>21</v>
      </c>
      <c r="E49" s="2451" t="s">
        <v>32</v>
      </c>
      <c r="F49" s="2451">
        <v>30771</v>
      </c>
      <c r="G49" s="2452">
        <v>338.43339507978294</v>
      </c>
      <c r="H49" s="2452">
        <v>32.751817978014579</v>
      </c>
      <c r="I49" s="2452">
        <v>338.06743831358938</v>
      </c>
      <c r="J49" s="2452">
        <v>338.7993518459765</v>
      </c>
    </row>
    <row r="50" spans="1:10" x14ac:dyDescent="0.35">
      <c r="A50" s="2451" t="s">
        <v>71</v>
      </c>
      <c r="B50" s="2451" t="s">
        <v>17</v>
      </c>
      <c r="C50" s="2451" t="s">
        <v>12</v>
      </c>
      <c r="D50" s="2451" t="s">
        <v>21</v>
      </c>
      <c r="E50" s="2451" t="s">
        <v>31</v>
      </c>
      <c r="F50" s="2451">
        <v>31092</v>
      </c>
      <c r="G50" s="2452">
        <v>360.31699472533126</v>
      </c>
      <c r="H50" s="2452">
        <v>33.366843303317559</v>
      </c>
      <c r="I50" s="2452">
        <v>359.94609561583422</v>
      </c>
      <c r="J50" s="2452">
        <v>360.68789383482829</v>
      </c>
    </row>
    <row r="51" spans="1:10" x14ac:dyDescent="0.35">
      <c r="A51" s="2451" t="s">
        <v>71</v>
      </c>
      <c r="B51" s="2451" t="s">
        <v>17</v>
      </c>
      <c r="C51" s="2451" t="s">
        <v>12</v>
      </c>
      <c r="D51" s="2451" t="s">
        <v>21</v>
      </c>
      <c r="E51" s="2451" t="s">
        <v>32</v>
      </c>
      <c r="F51" s="2451">
        <v>31286</v>
      </c>
      <c r="G51" s="2452">
        <v>362.57274819408042</v>
      </c>
      <c r="H51" s="2452">
        <v>31.464160770327087</v>
      </c>
      <c r="I51" s="2452">
        <v>362.22408506334932</v>
      </c>
      <c r="J51" s="2452">
        <v>362.92141132481152</v>
      </c>
    </row>
    <row r="52" spans="1:10" x14ac:dyDescent="0.35">
      <c r="A52" s="2451" t="s">
        <v>71</v>
      </c>
      <c r="B52" s="2451" t="s">
        <v>11</v>
      </c>
      <c r="C52" s="2451" t="s">
        <v>12</v>
      </c>
      <c r="D52" s="2451" t="s">
        <v>22</v>
      </c>
      <c r="E52" s="2451" t="s">
        <v>31</v>
      </c>
      <c r="F52" s="2451">
        <v>32087</v>
      </c>
      <c r="G52" s="2452">
        <v>219.05965032567707</v>
      </c>
      <c r="H52" s="2452">
        <v>47.592497402984279</v>
      </c>
      <c r="I52" s="2452">
        <v>218.5388893743029</v>
      </c>
      <c r="J52" s="2452">
        <v>219.58041127705121</v>
      </c>
    </row>
    <row r="53" spans="1:10" x14ac:dyDescent="0.35">
      <c r="A53" s="2451" t="s">
        <v>71</v>
      </c>
      <c r="B53" s="2451" t="s">
        <v>11</v>
      </c>
      <c r="C53" s="2451" t="s">
        <v>12</v>
      </c>
      <c r="D53" s="2451" t="s">
        <v>22</v>
      </c>
      <c r="E53" s="2451" t="s">
        <v>32</v>
      </c>
      <c r="F53" s="2451">
        <v>32161</v>
      </c>
      <c r="G53" s="2452">
        <v>222.00565902801529</v>
      </c>
      <c r="H53" s="2452">
        <v>47.204246507834611</v>
      </c>
      <c r="I53" s="2452">
        <v>221.48974096437081</v>
      </c>
      <c r="J53" s="2452">
        <v>222.52157709165971</v>
      </c>
    </row>
    <row r="54" spans="1:10" x14ac:dyDescent="0.35">
      <c r="A54" s="2451" t="s">
        <v>71</v>
      </c>
      <c r="B54" s="2451" t="s">
        <v>14</v>
      </c>
      <c r="C54" s="2451" t="s">
        <v>12</v>
      </c>
      <c r="D54" s="2451" t="s">
        <v>22</v>
      </c>
      <c r="E54" s="2451" t="s">
        <v>31</v>
      </c>
      <c r="F54" s="2451">
        <v>31708</v>
      </c>
      <c r="G54" s="2452">
        <v>270.82934906017408</v>
      </c>
      <c r="H54" s="2452">
        <v>41.52586925955341</v>
      </c>
      <c r="I54" s="2452">
        <v>270.37226194686912</v>
      </c>
      <c r="J54" s="2452">
        <v>271.28643617347899</v>
      </c>
    </row>
    <row r="55" spans="1:10" x14ac:dyDescent="0.35">
      <c r="A55" s="2451" t="s">
        <v>71</v>
      </c>
      <c r="B55" s="2451" t="s">
        <v>14</v>
      </c>
      <c r="C55" s="2451" t="s">
        <v>12</v>
      </c>
      <c r="D55" s="2451" t="s">
        <v>22</v>
      </c>
      <c r="E55" s="2451" t="s">
        <v>32</v>
      </c>
      <c r="F55" s="2451">
        <v>32392</v>
      </c>
      <c r="G55" s="2452">
        <v>272.45393924425787</v>
      </c>
      <c r="H55" s="2452">
        <v>40.274850410682667</v>
      </c>
      <c r="I55" s="2452">
        <v>272.01532839104152</v>
      </c>
      <c r="J55" s="2452">
        <v>272.89255009747421</v>
      </c>
    </row>
    <row r="56" spans="1:10" x14ac:dyDescent="0.35">
      <c r="A56" s="2451" t="s">
        <v>71</v>
      </c>
      <c r="B56" s="2451" t="s">
        <v>15</v>
      </c>
      <c r="C56" s="2451" t="s">
        <v>12</v>
      </c>
      <c r="D56" s="2451" t="s">
        <v>22</v>
      </c>
      <c r="E56" s="2451" t="s">
        <v>31</v>
      </c>
      <c r="F56" s="2451">
        <v>30337</v>
      </c>
      <c r="G56" s="2452">
        <v>312.09948248013978</v>
      </c>
      <c r="H56" s="2452">
        <v>41.272585941188325</v>
      </c>
      <c r="I56" s="2452">
        <v>311.63503053735838</v>
      </c>
      <c r="J56" s="2452">
        <v>312.56393442292119</v>
      </c>
    </row>
    <row r="57" spans="1:10" x14ac:dyDescent="0.35">
      <c r="A57" s="2451" t="s">
        <v>71</v>
      </c>
      <c r="B57" s="2451" t="s">
        <v>15</v>
      </c>
      <c r="C57" s="2451" t="s">
        <v>12</v>
      </c>
      <c r="D57" s="2451" t="s">
        <v>22</v>
      </c>
      <c r="E57" s="2451" t="s">
        <v>32</v>
      </c>
      <c r="F57" s="2451">
        <v>30676</v>
      </c>
      <c r="G57" s="2452">
        <v>315.29283478941193</v>
      </c>
      <c r="H57" s="2452">
        <v>40.358112697145842</v>
      </c>
      <c r="I57" s="2452">
        <v>314.84119030406862</v>
      </c>
      <c r="J57" s="2452">
        <v>315.74447927475529</v>
      </c>
    </row>
    <row r="58" spans="1:10" x14ac:dyDescent="0.35">
      <c r="A58" s="2451" t="s">
        <v>71</v>
      </c>
      <c r="B58" s="2451" t="s">
        <v>16</v>
      </c>
      <c r="C58" s="2451" t="s">
        <v>12</v>
      </c>
      <c r="D58" s="2451" t="s">
        <v>22</v>
      </c>
      <c r="E58" s="2451" t="s">
        <v>31</v>
      </c>
      <c r="F58" s="2451">
        <v>31240</v>
      </c>
      <c r="G58" s="2452">
        <v>333.44423815620996</v>
      </c>
      <c r="H58" s="2452">
        <v>33.61728231787594</v>
      </c>
      <c r="I58" s="2452">
        <v>333.07144150114311</v>
      </c>
      <c r="J58" s="2452">
        <v>333.81703481127681</v>
      </c>
    </row>
    <row r="59" spans="1:10" x14ac:dyDescent="0.35">
      <c r="A59" s="2451" t="s">
        <v>71</v>
      </c>
      <c r="B59" s="2451" t="s">
        <v>16</v>
      </c>
      <c r="C59" s="2451" t="s">
        <v>12</v>
      </c>
      <c r="D59" s="2451" t="s">
        <v>22</v>
      </c>
      <c r="E59" s="2451" t="s">
        <v>32</v>
      </c>
      <c r="F59" s="2451">
        <v>31586</v>
      </c>
      <c r="G59" s="2452">
        <v>335.90375482808838</v>
      </c>
      <c r="H59" s="2452">
        <v>32.627322919238757</v>
      </c>
      <c r="I59" s="2452">
        <v>335.54392359290199</v>
      </c>
      <c r="J59" s="2452">
        <v>336.26358606327472</v>
      </c>
    </row>
    <row r="60" spans="1:10" x14ac:dyDescent="0.35">
      <c r="A60" s="2451" t="s">
        <v>71</v>
      </c>
      <c r="B60" s="2451" t="s">
        <v>17</v>
      </c>
      <c r="C60" s="2451" t="s">
        <v>12</v>
      </c>
      <c r="D60" s="2451" t="s">
        <v>22</v>
      </c>
      <c r="E60" s="2451" t="s">
        <v>31</v>
      </c>
      <c r="F60" s="2451">
        <v>30771</v>
      </c>
      <c r="G60" s="2452">
        <v>359.5215300120243</v>
      </c>
      <c r="H60" s="2452">
        <v>31.786661133426367</v>
      </c>
      <c r="I60" s="2452">
        <v>359.16635755337518</v>
      </c>
      <c r="J60" s="2452">
        <v>359.87670247067342</v>
      </c>
    </row>
    <row r="61" spans="1:10" x14ac:dyDescent="0.35">
      <c r="A61" s="2451" t="s">
        <v>71</v>
      </c>
      <c r="B61" s="2451" t="s">
        <v>17</v>
      </c>
      <c r="C61" s="2451" t="s">
        <v>12</v>
      </c>
      <c r="D61" s="2451" t="s">
        <v>22</v>
      </c>
      <c r="E61" s="2451" t="s">
        <v>32</v>
      </c>
      <c r="F61" s="2451">
        <v>31097</v>
      </c>
      <c r="G61" s="2452">
        <v>362.24896292246842</v>
      </c>
      <c r="H61" s="2452">
        <v>30.044454312225724</v>
      </c>
      <c r="I61" s="2452">
        <v>361.91502167187957</v>
      </c>
      <c r="J61" s="2452">
        <v>362.58290417305722</v>
      </c>
    </row>
    <row r="62" spans="1:10" x14ac:dyDescent="0.35">
      <c r="A62" s="2451" t="s">
        <v>71</v>
      </c>
      <c r="B62" s="2451" t="s">
        <v>11</v>
      </c>
      <c r="C62" s="2451" t="s">
        <v>12</v>
      </c>
      <c r="D62" s="2451" t="s">
        <v>23</v>
      </c>
      <c r="E62" s="2451" t="s">
        <v>31</v>
      </c>
      <c r="F62" s="2451">
        <v>31789</v>
      </c>
      <c r="G62" s="2452">
        <v>219.08408569001855</v>
      </c>
      <c r="H62" s="2452">
        <v>47.916650742344942</v>
      </c>
      <c r="I62" s="2452">
        <v>218.55732586015259</v>
      </c>
      <c r="J62" s="2452">
        <v>219.61084551988449</v>
      </c>
    </row>
    <row r="63" spans="1:10" x14ac:dyDescent="0.35">
      <c r="A63" s="2451" t="s">
        <v>71</v>
      </c>
      <c r="B63" s="2451" t="s">
        <v>11</v>
      </c>
      <c r="C63" s="2451" t="s">
        <v>12</v>
      </c>
      <c r="D63" s="2451" t="s">
        <v>23</v>
      </c>
      <c r="E63" s="2451" t="s">
        <v>32</v>
      </c>
      <c r="F63" s="2451">
        <v>32501</v>
      </c>
      <c r="G63" s="2452">
        <v>221.70588597273931</v>
      </c>
      <c r="H63" s="2452">
        <v>46.917549140532259</v>
      </c>
      <c r="I63" s="2452">
        <v>221.1957907913355</v>
      </c>
      <c r="J63" s="2452">
        <v>222.21598115414321</v>
      </c>
    </row>
    <row r="64" spans="1:10" x14ac:dyDescent="0.35">
      <c r="A64" s="2451" t="s">
        <v>71</v>
      </c>
      <c r="B64" s="2451" t="s">
        <v>14</v>
      </c>
      <c r="C64" s="2451" t="s">
        <v>12</v>
      </c>
      <c r="D64" s="2451" t="s">
        <v>23</v>
      </c>
      <c r="E64" s="2451" t="s">
        <v>31</v>
      </c>
      <c r="F64" s="2451">
        <v>31849</v>
      </c>
      <c r="G64" s="2452">
        <v>271.00565166881222</v>
      </c>
      <c r="H64" s="2452">
        <v>41.88364216186185</v>
      </c>
      <c r="I64" s="2452">
        <v>270.54564816837211</v>
      </c>
      <c r="J64" s="2452">
        <v>271.46565516925239</v>
      </c>
    </row>
    <row r="65" spans="1:10" x14ac:dyDescent="0.35">
      <c r="A65" s="2451" t="s">
        <v>71</v>
      </c>
      <c r="B65" s="2451" t="s">
        <v>14</v>
      </c>
      <c r="C65" s="2451" t="s">
        <v>12</v>
      </c>
      <c r="D65" s="2451" t="s">
        <v>23</v>
      </c>
      <c r="E65" s="2451" t="s">
        <v>32</v>
      </c>
      <c r="F65" s="2451">
        <v>32076</v>
      </c>
      <c r="G65" s="2452">
        <v>272.84365257513406</v>
      </c>
      <c r="H65" s="2452">
        <v>40.132599747771948</v>
      </c>
      <c r="I65" s="2452">
        <v>272.40444312997761</v>
      </c>
      <c r="J65" s="2452">
        <v>273.28286202029062</v>
      </c>
    </row>
    <row r="66" spans="1:10" x14ac:dyDescent="0.35">
      <c r="A66" s="2451" t="s">
        <v>71</v>
      </c>
      <c r="B66" s="2451" t="s">
        <v>15</v>
      </c>
      <c r="C66" s="2451" t="s">
        <v>12</v>
      </c>
      <c r="D66" s="2451" t="s">
        <v>23</v>
      </c>
      <c r="E66" s="2451" t="s">
        <v>31</v>
      </c>
      <c r="F66" s="2451">
        <v>31199</v>
      </c>
      <c r="G66" s="2452">
        <v>311.25830956120387</v>
      </c>
      <c r="H66" s="2452">
        <v>41.619616641268884</v>
      </c>
      <c r="I66" s="2452">
        <v>310.79646835486727</v>
      </c>
      <c r="J66" s="2452">
        <v>311.72015076754042</v>
      </c>
    </row>
    <row r="67" spans="1:10" x14ac:dyDescent="0.35">
      <c r="A67" s="2451" t="s">
        <v>71</v>
      </c>
      <c r="B67" s="2451" t="s">
        <v>15</v>
      </c>
      <c r="C67" s="2451" t="s">
        <v>12</v>
      </c>
      <c r="D67" s="2451" t="s">
        <v>23</v>
      </c>
      <c r="E67" s="2451" t="s">
        <v>32</v>
      </c>
      <c r="F67" s="2451">
        <v>31678</v>
      </c>
      <c r="G67" s="2452">
        <v>314.976166424648</v>
      </c>
      <c r="H67" s="2452">
        <v>40.383432708579448</v>
      </c>
      <c r="I67" s="2452">
        <v>314.53144398778272</v>
      </c>
      <c r="J67" s="2452">
        <v>315.42088886151328</v>
      </c>
    </row>
    <row r="68" spans="1:10" x14ac:dyDescent="0.35">
      <c r="A68" s="2451" t="s">
        <v>71</v>
      </c>
      <c r="B68" s="2451" t="s">
        <v>16</v>
      </c>
      <c r="C68" s="2451" t="s">
        <v>12</v>
      </c>
      <c r="D68" s="2451" t="s">
        <v>23</v>
      </c>
      <c r="E68" s="2451" t="s">
        <v>31</v>
      </c>
      <c r="F68" s="2451">
        <v>30658</v>
      </c>
      <c r="G68" s="2452">
        <v>334.22597690651708</v>
      </c>
      <c r="H68" s="2452">
        <v>33.957964816787992</v>
      </c>
      <c r="I68" s="2452">
        <v>333.84584442410642</v>
      </c>
      <c r="J68" s="2452">
        <v>334.60610938892779</v>
      </c>
    </row>
    <row r="69" spans="1:10" x14ac:dyDescent="0.35">
      <c r="A69" s="2451" t="s">
        <v>71</v>
      </c>
      <c r="B69" s="2451" t="s">
        <v>16</v>
      </c>
      <c r="C69" s="2451" t="s">
        <v>12</v>
      </c>
      <c r="D69" s="2451" t="s">
        <v>23</v>
      </c>
      <c r="E69" s="2451" t="s">
        <v>32</v>
      </c>
      <c r="F69" s="2451">
        <v>30974</v>
      </c>
      <c r="G69" s="2452">
        <v>335.83373151675596</v>
      </c>
      <c r="H69" s="2452">
        <v>33.222832775253799</v>
      </c>
      <c r="I69" s="2452">
        <v>335.46373036502672</v>
      </c>
      <c r="J69" s="2452">
        <v>336.2037326684852</v>
      </c>
    </row>
    <row r="70" spans="1:10" x14ac:dyDescent="0.35">
      <c r="A70" s="2451" t="s">
        <v>71</v>
      </c>
      <c r="B70" s="2451" t="s">
        <v>17</v>
      </c>
      <c r="C70" s="2451" t="s">
        <v>12</v>
      </c>
      <c r="D70" s="2451" t="s">
        <v>23</v>
      </c>
      <c r="E70" s="2451" t="s">
        <v>31</v>
      </c>
      <c r="F70" s="2451">
        <v>31264</v>
      </c>
      <c r="G70" s="2452">
        <v>359.80562308085979</v>
      </c>
      <c r="H70" s="2452">
        <v>32.025607982161389</v>
      </c>
      <c r="I70" s="2452">
        <v>359.45061354599028</v>
      </c>
      <c r="J70" s="2452">
        <v>360.1606326157293</v>
      </c>
    </row>
    <row r="71" spans="1:10" x14ac:dyDescent="0.35">
      <c r="A71" s="2451" t="s">
        <v>71</v>
      </c>
      <c r="B71" s="2451" t="s">
        <v>17</v>
      </c>
      <c r="C71" s="2451" t="s">
        <v>12</v>
      </c>
      <c r="D71" s="2451" t="s">
        <v>23</v>
      </c>
      <c r="E71" s="2451" t="s">
        <v>32</v>
      </c>
      <c r="F71" s="2451">
        <v>31670</v>
      </c>
      <c r="G71" s="2452">
        <v>361.85588885380486</v>
      </c>
      <c r="H71" s="2452">
        <v>30.293539165373225</v>
      </c>
      <c r="I71" s="2452">
        <v>361.52223920462058</v>
      </c>
      <c r="J71" s="2452">
        <v>362.18953850298908</v>
      </c>
    </row>
    <row r="73" spans="1:10" x14ac:dyDescent="0.35">
      <c r="A73" s="2451" t="s">
        <v>33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6D34B-674B-4930-9366-DFFA91429A85}">
  <dimension ref="A1:J73"/>
  <sheetViews>
    <sheetView workbookViewId="0"/>
  </sheetViews>
  <sheetFormatPr defaultRowHeight="14.5" x14ac:dyDescent="0.35"/>
  <cols>
    <col min="1" max="16384" width="8.7265625" style="2451"/>
  </cols>
  <sheetData>
    <row r="1" spans="1:10" x14ac:dyDescent="0.35">
      <c r="A1" s="2451" t="s">
        <v>0</v>
      </c>
      <c r="B1" s="2451" t="s">
        <v>1</v>
      </c>
      <c r="C1" s="2451" t="s">
        <v>2</v>
      </c>
      <c r="D1" s="2451" t="s">
        <v>53</v>
      </c>
      <c r="E1" s="2451" t="s">
        <v>4</v>
      </c>
      <c r="F1" s="2451" t="s">
        <v>5</v>
      </c>
      <c r="G1" s="2451" t="s">
        <v>6</v>
      </c>
      <c r="H1" s="2451" t="s">
        <v>7</v>
      </c>
      <c r="I1" s="2451" t="s">
        <v>8</v>
      </c>
      <c r="J1" s="2451" t="s">
        <v>9</v>
      </c>
    </row>
    <row r="2" spans="1:10" x14ac:dyDescent="0.35">
      <c r="A2" s="2451" t="s">
        <v>71</v>
      </c>
      <c r="B2" s="2451" t="s">
        <v>11</v>
      </c>
      <c r="C2" s="2451" t="s">
        <v>12</v>
      </c>
      <c r="D2" s="2451" t="s">
        <v>54</v>
      </c>
      <c r="E2" s="2451" t="s">
        <v>31</v>
      </c>
      <c r="F2" s="2451">
        <v>13398</v>
      </c>
      <c r="G2" s="2452">
        <v>209.28307436715136</v>
      </c>
      <c r="H2" s="2452">
        <v>44.497852376246186</v>
      </c>
      <c r="I2" s="2452">
        <v>208.52953422343469</v>
      </c>
      <c r="J2" s="2452">
        <v>210.03661451086799</v>
      </c>
    </row>
    <row r="3" spans="1:10" x14ac:dyDescent="0.35">
      <c r="A3" s="2451" t="s">
        <v>71</v>
      </c>
      <c r="B3" s="2451" t="s">
        <v>11</v>
      </c>
      <c r="C3" s="2451" t="s">
        <v>12</v>
      </c>
      <c r="D3" s="2451" t="s">
        <v>54</v>
      </c>
      <c r="E3" s="2451" t="s">
        <v>32</v>
      </c>
      <c r="F3" s="2451">
        <v>12864</v>
      </c>
      <c r="G3" s="2452">
        <v>215.70400811902326</v>
      </c>
      <c r="H3" s="2452">
        <v>44.297681324107209</v>
      </c>
      <c r="I3" s="2452">
        <v>214.93844335324661</v>
      </c>
      <c r="J3" s="2452">
        <v>216.4695728847999</v>
      </c>
    </row>
    <row r="4" spans="1:10" x14ac:dyDescent="0.35">
      <c r="A4" s="2451" t="s">
        <v>71</v>
      </c>
      <c r="B4" s="2451" t="s">
        <v>14</v>
      </c>
      <c r="C4" s="2451" t="s">
        <v>12</v>
      </c>
      <c r="D4" s="2451" t="s">
        <v>54</v>
      </c>
      <c r="E4" s="2451" t="s">
        <v>31</v>
      </c>
      <c r="F4" s="2451">
        <v>17784</v>
      </c>
      <c r="G4" s="2452">
        <v>270.77433528290959</v>
      </c>
      <c r="H4" s="2452">
        <v>42.350728224551005</v>
      </c>
      <c r="I4" s="2452">
        <v>270.15185756660759</v>
      </c>
      <c r="J4" s="2452">
        <v>271.39681299921159</v>
      </c>
    </row>
    <row r="5" spans="1:10" x14ac:dyDescent="0.35">
      <c r="A5" s="2451" t="s">
        <v>71</v>
      </c>
      <c r="B5" s="2451" t="s">
        <v>14</v>
      </c>
      <c r="C5" s="2451" t="s">
        <v>12</v>
      </c>
      <c r="D5" s="2451" t="s">
        <v>54</v>
      </c>
      <c r="E5" s="2451" t="s">
        <v>32</v>
      </c>
      <c r="F5" s="2451">
        <v>17122</v>
      </c>
      <c r="G5" s="2452">
        <v>279.04997486550735</v>
      </c>
      <c r="H5" s="2452">
        <v>41.882809066003716</v>
      </c>
      <c r="I5" s="2452">
        <v>278.42258521533353</v>
      </c>
      <c r="J5" s="2452">
        <v>279.67736451568118</v>
      </c>
    </row>
    <row r="6" spans="1:10" x14ac:dyDescent="0.35">
      <c r="A6" s="2451" t="s">
        <v>71</v>
      </c>
      <c r="B6" s="2451" t="s">
        <v>15</v>
      </c>
      <c r="C6" s="2451" t="s">
        <v>12</v>
      </c>
      <c r="D6" s="2451" t="s">
        <v>54</v>
      </c>
      <c r="E6" s="2451" t="s">
        <v>31</v>
      </c>
      <c r="F6" s="2451">
        <v>19231</v>
      </c>
      <c r="G6" s="2452">
        <v>315.8213909847999</v>
      </c>
      <c r="H6" s="2452">
        <v>42.860549257976302</v>
      </c>
      <c r="I6" s="2452">
        <v>315.21558686104669</v>
      </c>
      <c r="J6" s="2452">
        <v>316.42719510855312</v>
      </c>
    </row>
    <row r="7" spans="1:10" x14ac:dyDescent="0.35">
      <c r="A7" s="2451" t="s">
        <v>71</v>
      </c>
      <c r="B7" s="2451" t="s">
        <v>15</v>
      </c>
      <c r="C7" s="2451" t="s">
        <v>12</v>
      </c>
      <c r="D7" s="2451" t="s">
        <v>54</v>
      </c>
      <c r="E7" s="2451" t="s">
        <v>32</v>
      </c>
      <c r="F7" s="2451">
        <v>18811</v>
      </c>
      <c r="G7" s="2452">
        <v>322.45271699469498</v>
      </c>
      <c r="H7" s="2452">
        <v>41.613133509961692</v>
      </c>
      <c r="I7" s="2452">
        <v>321.85801346588232</v>
      </c>
      <c r="J7" s="2452">
        <v>323.04742052350758</v>
      </c>
    </row>
    <row r="8" spans="1:10" x14ac:dyDescent="0.35">
      <c r="A8" s="2451" t="s">
        <v>71</v>
      </c>
      <c r="B8" s="2451" t="s">
        <v>16</v>
      </c>
      <c r="C8" s="2451" t="s">
        <v>12</v>
      </c>
      <c r="D8" s="2451" t="s">
        <v>54</v>
      </c>
      <c r="E8" s="2451" t="s">
        <v>31</v>
      </c>
      <c r="F8" s="2451">
        <v>20455</v>
      </c>
      <c r="G8" s="2452">
        <v>335.79036211691226</v>
      </c>
      <c r="H8" s="2452">
        <v>33.429853044271603</v>
      </c>
      <c r="I8" s="2452">
        <v>335.33221124579342</v>
      </c>
      <c r="J8" s="2452">
        <v>336.24851298803111</v>
      </c>
    </row>
    <row r="9" spans="1:10" x14ac:dyDescent="0.35">
      <c r="A9" s="2451" t="s">
        <v>71</v>
      </c>
      <c r="B9" s="2451" t="s">
        <v>16</v>
      </c>
      <c r="C9" s="2451" t="s">
        <v>12</v>
      </c>
      <c r="D9" s="2451" t="s">
        <v>54</v>
      </c>
      <c r="E9" s="2451" t="s">
        <v>32</v>
      </c>
      <c r="F9" s="2451">
        <v>20075</v>
      </c>
      <c r="G9" s="2452">
        <v>340.03746339182777</v>
      </c>
      <c r="H9" s="2452">
        <v>32.019960853075979</v>
      </c>
      <c r="I9" s="2452">
        <v>339.59450054943801</v>
      </c>
      <c r="J9" s="2452">
        <v>340.48042623421759</v>
      </c>
    </row>
    <row r="10" spans="1:10" x14ac:dyDescent="0.35">
      <c r="A10" s="2451" t="s">
        <v>71</v>
      </c>
      <c r="B10" s="2451" t="s">
        <v>17</v>
      </c>
      <c r="C10" s="2451" t="s">
        <v>12</v>
      </c>
      <c r="D10" s="2451" t="s">
        <v>54</v>
      </c>
      <c r="E10" s="2451" t="s">
        <v>31</v>
      </c>
      <c r="F10" s="2451">
        <v>20204</v>
      </c>
      <c r="G10" s="2452">
        <v>360.01102834492713</v>
      </c>
      <c r="H10" s="2452">
        <v>33.233744708947533</v>
      </c>
      <c r="I10" s="2452">
        <v>359.55274432922681</v>
      </c>
      <c r="J10" s="2452">
        <v>360.46931236062738</v>
      </c>
    </row>
    <row r="11" spans="1:10" x14ac:dyDescent="0.35">
      <c r="A11" s="2451" t="s">
        <v>71</v>
      </c>
      <c r="B11" s="2451" t="s">
        <v>17</v>
      </c>
      <c r="C11" s="2451" t="s">
        <v>12</v>
      </c>
      <c r="D11" s="2451" t="s">
        <v>54</v>
      </c>
      <c r="E11" s="2451" t="s">
        <v>32</v>
      </c>
      <c r="F11" s="2451">
        <v>19998</v>
      </c>
      <c r="G11" s="2452">
        <v>362.0076335758576</v>
      </c>
      <c r="H11" s="2452">
        <v>31.853688144406423</v>
      </c>
      <c r="I11" s="2452">
        <v>361.56612329553411</v>
      </c>
      <c r="J11" s="2452">
        <v>362.44914385618108</v>
      </c>
    </row>
    <row r="12" spans="1:10" x14ac:dyDescent="0.35">
      <c r="A12" s="2451" t="s">
        <v>71</v>
      </c>
      <c r="B12" s="2451" t="s">
        <v>11</v>
      </c>
      <c r="C12" s="2451" t="s">
        <v>12</v>
      </c>
      <c r="D12" s="2451" t="s">
        <v>55</v>
      </c>
      <c r="E12" s="2451" t="s">
        <v>31</v>
      </c>
      <c r="F12" s="2451">
        <v>26162</v>
      </c>
      <c r="G12" s="2452">
        <v>210.55756825025034</v>
      </c>
      <c r="H12" s="2452">
        <v>44.833568211011269</v>
      </c>
      <c r="I12" s="2452">
        <v>210.01427286179589</v>
      </c>
      <c r="J12" s="2452">
        <v>211.10086363870479</v>
      </c>
    </row>
    <row r="13" spans="1:10" x14ac:dyDescent="0.35">
      <c r="A13" s="2451" t="s">
        <v>71</v>
      </c>
      <c r="B13" s="2451" t="s">
        <v>11</v>
      </c>
      <c r="C13" s="2451" t="s">
        <v>12</v>
      </c>
      <c r="D13" s="2451" t="s">
        <v>55</v>
      </c>
      <c r="E13" s="2451" t="s">
        <v>32</v>
      </c>
      <c r="F13" s="2451">
        <v>25717</v>
      </c>
      <c r="G13" s="2452">
        <v>215.6611980692328</v>
      </c>
      <c r="H13" s="2452">
        <v>44.206668675603325</v>
      </c>
      <c r="I13" s="2452">
        <v>215.12088413419869</v>
      </c>
      <c r="J13" s="2452">
        <v>216.2015120042669</v>
      </c>
    </row>
    <row r="14" spans="1:10" x14ac:dyDescent="0.35">
      <c r="A14" s="2451" t="s">
        <v>71</v>
      </c>
      <c r="B14" s="2451" t="s">
        <v>14</v>
      </c>
      <c r="C14" s="2451" t="s">
        <v>12</v>
      </c>
      <c r="D14" s="2451" t="s">
        <v>55</v>
      </c>
      <c r="E14" s="2451" t="s">
        <v>31</v>
      </c>
      <c r="F14" s="2451">
        <v>28923</v>
      </c>
      <c r="G14" s="2452">
        <v>270.8326200351953</v>
      </c>
      <c r="H14" s="2452">
        <v>41.987239209599664</v>
      </c>
      <c r="I14" s="2452">
        <v>270.34871302137651</v>
      </c>
      <c r="J14" s="2452">
        <v>271.31652704901421</v>
      </c>
    </row>
    <row r="15" spans="1:10" x14ac:dyDescent="0.35">
      <c r="A15" s="2451" t="s">
        <v>71</v>
      </c>
      <c r="B15" s="2451" t="s">
        <v>14</v>
      </c>
      <c r="C15" s="2451" t="s">
        <v>12</v>
      </c>
      <c r="D15" s="2451" t="s">
        <v>55</v>
      </c>
      <c r="E15" s="2451" t="s">
        <v>32</v>
      </c>
      <c r="F15" s="2451">
        <v>28722</v>
      </c>
      <c r="G15" s="2452">
        <v>278.14821214093513</v>
      </c>
      <c r="H15" s="2452">
        <v>41.870986989326383</v>
      </c>
      <c r="I15" s="2452">
        <v>277.66395921572013</v>
      </c>
      <c r="J15" s="2452">
        <v>278.63246506615008</v>
      </c>
    </row>
    <row r="16" spans="1:10" x14ac:dyDescent="0.35">
      <c r="A16" s="2451" t="s">
        <v>71</v>
      </c>
      <c r="B16" s="2451" t="s">
        <v>15</v>
      </c>
      <c r="C16" s="2451" t="s">
        <v>12</v>
      </c>
      <c r="D16" s="2451" t="s">
        <v>55</v>
      </c>
      <c r="E16" s="2451" t="s">
        <v>31</v>
      </c>
      <c r="F16" s="2451">
        <v>29934</v>
      </c>
      <c r="G16" s="2452">
        <v>315.54046201142023</v>
      </c>
      <c r="H16" s="2452">
        <v>43.92277282040132</v>
      </c>
      <c r="I16" s="2452">
        <v>315.042870429706</v>
      </c>
      <c r="J16" s="2452">
        <v>316.03805359313452</v>
      </c>
    </row>
    <row r="17" spans="1:10" x14ac:dyDescent="0.35">
      <c r="A17" s="2451" t="s">
        <v>71</v>
      </c>
      <c r="B17" s="2451" t="s">
        <v>15</v>
      </c>
      <c r="C17" s="2451" t="s">
        <v>12</v>
      </c>
      <c r="D17" s="2451" t="s">
        <v>55</v>
      </c>
      <c r="E17" s="2451" t="s">
        <v>32</v>
      </c>
      <c r="F17" s="2451">
        <v>29941</v>
      </c>
      <c r="G17" s="2452">
        <v>321.57204201374276</v>
      </c>
      <c r="H17" s="2452">
        <v>42.227222302883355</v>
      </c>
      <c r="I17" s="2452">
        <v>321.09371488579291</v>
      </c>
      <c r="J17" s="2452">
        <v>322.05036914169261</v>
      </c>
    </row>
    <row r="18" spans="1:10" x14ac:dyDescent="0.35">
      <c r="A18" s="2451" t="s">
        <v>71</v>
      </c>
      <c r="B18" s="2451" t="s">
        <v>16</v>
      </c>
      <c r="C18" s="2451" t="s">
        <v>12</v>
      </c>
      <c r="D18" s="2451" t="s">
        <v>55</v>
      </c>
      <c r="E18" s="2451" t="s">
        <v>31</v>
      </c>
      <c r="F18" s="2451">
        <v>30047</v>
      </c>
      <c r="G18" s="2452">
        <v>336.26940650392754</v>
      </c>
      <c r="H18" s="2452">
        <v>33.987923541452915</v>
      </c>
      <c r="I18" s="2452">
        <v>335.88508944653358</v>
      </c>
      <c r="J18" s="2452">
        <v>336.65372356132139</v>
      </c>
    </row>
    <row r="19" spans="1:10" x14ac:dyDescent="0.35">
      <c r="A19" s="2451" t="s">
        <v>71</v>
      </c>
      <c r="B19" s="2451" t="s">
        <v>16</v>
      </c>
      <c r="C19" s="2451" t="s">
        <v>12</v>
      </c>
      <c r="D19" s="2451" t="s">
        <v>55</v>
      </c>
      <c r="E19" s="2451" t="s">
        <v>32</v>
      </c>
      <c r="F19" s="2451">
        <v>30238</v>
      </c>
      <c r="G19" s="2452">
        <v>339.93218555320499</v>
      </c>
      <c r="H19" s="2452">
        <v>32.102588343144738</v>
      </c>
      <c r="I19" s="2452">
        <v>339.57033520550323</v>
      </c>
      <c r="J19" s="2452">
        <v>340.29403590090681</v>
      </c>
    </row>
    <row r="20" spans="1:10" x14ac:dyDescent="0.35">
      <c r="A20" s="2451" t="s">
        <v>71</v>
      </c>
      <c r="B20" s="2451" t="s">
        <v>17</v>
      </c>
      <c r="C20" s="2451" t="s">
        <v>12</v>
      </c>
      <c r="D20" s="2451" t="s">
        <v>55</v>
      </c>
      <c r="E20" s="2451" t="s">
        <v>31</v>
      </c>
      <c r="F20" s="2451">
        <v>17899</v>
      </c>
      <c r="G20" s="2452">
        <v>360.41693269365277</v>
      </c>
      <c r="H20" s="2452">
        <v>33.320414183335586</v>
      </c>
      <c r="I20" s="2452">
        <v>359.92876001632538</v>
      </c>
      <c r="J20" s="2452">
        <v>360.9051053709801</v>
      </c>
    </row>
    <row r="21" spans="1:10" x14ac:dyDescent="0.35">
      <c r="A21" s="2451" t="s">
        <v>71</v>
      </c>
      <c r="B21" s="2451" t="s">
        <v>17</v>
      </c>
      <c r="C21" s="2451" t="s">
        <v>12</v>
      </c>
      <c r="D21" s="2451" t="s">
        <v>55</v>
      </c>
      <c r="E21" s="2451" t="s">
        <v>32</v>
      </c>
      <c r="F21" s="2451">
        <v>17902</v>
      </c>
      <c r="G21" s="2452">
        <v>361.17273257258432</v>
      </c>
      <c r="H21" s="2452">
        <v>31.304762024336352</v>
      </c>
      <c r="I21" s="2452">
        <v>360.714129366235</v>
      </c>
      <c r="J21" s="2452">
        <v>361.63133577893359</v>
      </c>
    </row>
    <row r="22" spans="1:10" x14ac:dyDescent="0.35">
      <c r="A22" s="2451" t="s">
        <v>71</v>
      </c>
      <c r="B22" s="2451" t="s">
        <v>11</v>
      </c>
      <c r="C22" s="2451" t="s">
        <v>12</v>
      </c>
      <c r="D22" s="2451" t="s">
        <v>56</v>
      </c>
      <c r="E22" s="2451" t="s">
        <v>31</v>
      </c>
      <c r="F22" s="2451">
        <v>31633</v>
      </c>
      <c r="G22" s="2452">
        <v>210.16287232651237</v>
      </c>
      <c r="H22" s="2452">
        <v>44.705284288494184</v>
      </c>
      <c r="I22" s="2452">
        <v>209.67020543284241</v>
      </c>
      <c r="J22" s="2452">
        <v>210.65553922018239</v>
      </c>
    </row>
    <row r="23" spans="1:10" x14ac:dyDescent="0.35">
      <c r="A23" s="2451" t="s">
        <v>71</v>
      </c>
      <c r="B23" s="2451" t="s">
        <v>11</v>
      </c>
      <c r="C23" s="2451" t="s">
        <v>12</v>
      </c>
      <c r="D23" s="2451" t="s">
        <v>56</v>
      </c>
      <c r="E23" s="2451" t="s">
        <v>32</v>
      </c>
      <c r="F23" s="2451">
        <v>31119</v>
      </c>
      <c r="G23" s="2452">
        <v>214.92467691236467</v>
      </c>
      <c r="H23" s="2452">
        <v>44.437455026647214</v>
      </c>
      <c r="I23" s="2452">
        <v>214.4309334640094</v>
      </c>
      <c r="J23" s="2452">
        <v>215.41842036071989</v>
      </c>
    </row>
    <row r="24" spans="1:10" x14ac:dyDescent="0.35">
      <c r="A24" s="2451" t="s">
        <v>71</v>
      </c>
      <c r="B24" s="2451" t="s">
        <v>14</v>
      </c>
      <c r="C24" s="2451" t="s">
        <v>12</v>
      </c>
      <c r="D24" s="2451" t="s">
        <v>56</v>
      </c>
      <c r="E24" s="2451" t="s">
        <v>31</v>
      </c>
      <c r="F24" s="2451">
        <v>32975</v>
      </c>
      <c r="G24" s="2452">
        <v>270.46343379763243</v>
      </c>
      <c r="H24" s="2452">
        <v>43.702290979289366</v>
      </c>
      <c r="I24" s="2452">
        <v>269.99172298099802</v>
      </c>
      <c r="J24" s="2452">
        <v>270.93514461426679</v>
      </c>
    </row>
    <row r="25" spans="1:10" x14ac:dyDescent="0.35">
      <c r="A25" s="2451" t="s">
        <v>71</v>
      </c>
      <c r="B25" s="2451" t="s">
        <v>14</v>
      </c>
      <c r="C25" s="2451" t="s">
        <v>12</v>
      </c>
      <c r="D25" s="2451" t="s">
        <v>56</v>
      </c>
      <c r="E25" s="2451" t="s">
        <v>32</v>
      </c>
      <c r="F25" s="2451">
        <v>32812</v>
      </c>
      <c r="G25" s="2452">
        <v>278.00319087358565</v>
      </c>
      <c r="H25" s="2452">
        <v>43.473198350666117</v>
      </c>
      <c r="I25" s="2452">
        <v>277.53278866379969</v>
      </c>
      <c r="J25" s="2452">
        <v>278.47359308337161</v>
      </c>
    </row>
    <row r="26" spans="1:10" x14ac:dyDescent="0.35">
      <c r="A26" s="2451" t="s">
        <v>71</v>
      </c>
      <c r="B26" s="2451" t="s">
        <v>15</v>
      </c>
      <c r="C26" s="2451" t="s">
        <v>12</v>
      </c>
      <c r="D26" s="2451" t="s">
        <v>56</v>
      </c>
      <c r="E26" s="2451" t="s">
        <v>31</v>
      </c>
      <c r="F26" s="2451">
        <v>32967</v>
      </c>
      <c r="G26" s="2452">
        <v>316.23615461071716</v>
      </c>
      <c r="H26" s="2452">
        <v>44.655514455088998</v>
      </c>
      <c r="I26" s="2452">
        <v>315.75409647191839</v>
      </c>
      <c r="J26" s="2452">
        <v>316.71821274951589</v>
      </c>
    </row>
    <row r="27" spans="1:10" x14ac:dyDescent="0.35">
      <c r="A27" s="2451" t="s">
        <v>71</v>
      </c>
      <c r="B27" s="2451" t="s">
        <v>15</v>
      </c>
      <c r="C27" s="2451" t="s">
        <v>12</v>
      </c>
      <c r="D27" s="2451" t="s">
        <v>56</v>
      </c>
      <c r="E27" s="2451" t="s">
        <v>32</v>
      </c>
      <c r="F27" s="2451">
        <v>32818</v>
      </c>
      <c r="G27" s="2452">
        <v>322.46461420979227</v>
      </c>
      <c r="H27" s="2452">
        <v>43.284783162278096</v>
      </c>
      <c r="I27" s="2452">
        <v>321.99629356831792</v>
      </c>
      <c r="J27" s="2452">
        <v>322.93293485126668</v>
      </c>
    </row>
    <row r="28" spans="1:10" x14ac:dyDescent="0.35">
      <c r="A28" s="2451" t="s">
        <v>71</v>
      </c>
      <c r="B28" s="2451" t="s">
        <v>16</v>
      </c>
      <c r="C28" s="2451" t="s">
        <v>12</v>
      </c>
      <c r="D28" s="2451" t="s">
        <v>56</v>
      </c>
      <c r="E28" s="2451" t="s">
        <v>31</v>
      </c>
      <c r="F28" s="2451">
        <v>25820</v>
      </c>
      <c r="G28" s="2452">
        <v>335.11304721906146</v>
      </c>
      <c r="H28" s="2452">
        <v>34.034705972625474</v>
      </c>
      <c r="I28" s="2452">
        <v>334.69789024792732</v>
      </c>
      <c r="J28" s="2452">
        <v>335.52820419019571</v>
      </c>
    </row>
    <row r="29" spans="1:10" x14ac:dyDescent="0.35">
      <c r="A29" s="2451" t="s">
        <v>71</v>
      </c>
      <c r="B29" s="2451" t="s">
        <v>16</v>
      </c>
      <c r="C29" s="2451" t="s">
        <v>12</v>
      </c>
      <c r="D29" s="2451" t="s">
        <v>56</v>
      </c>
      <c r="E29" s="2451" t="s">
        <v>32</v>
      </c>
      <c r="F29" s="2451">
        <v>25871</v>
      </c>
      <c r="G29" s="2452">
        <v>339.3104510326296</v>
      </c>
      <c r="H29" s="2452">
        <v>32.496808254929434</v>
      </c>
      <c r="I29" s="2452">
        <v>338.91444435387717</v>
      </c>
      <c r="J29" s="2452">
        <v>339.70645771138197</v>
      </c>
    </row>
    <row r="30" spans="1:10" x14ac:dyDescent="0.35">
      <c r="A30" s="2451" t="s">
        <v>71</v>
      </c>
      <c r="B30" s="2451" t="s">
        <v>17</v>
      </c>
      <c r="C30" s="2451" t="s">
        <v>12</v>
      </c>
      <c r="D30" s="2451" t="s">
        <v>56</v>
      </c>
      <c r="E30" s="2451" t="s">
        <v>31</v>
      </c>
      <c r="F30" s="2451">
        <v>21142</v>
      </c>
      <c r="G30" s="2452">
        <v>361.00231766152683</v>
      </c>
      <c r="H30" s="2452">
        <v>33.419189053353811</v>
      </c>
      <c r="I30" s="2452">
        <v>360.5518165894423</v>
      </c>
      <c r="J30" s="2452">
        <v>361.45281873361142</v>
      </c>
    </row>
    <row r="31" spans="1:10" x14ac:dyDescent="0.35">
      <c r="A31" s="2451" t="s">
        <v>71</v>
      </c>
      <c r="B31" s="2451" t="s">
        <v>17</v>
      </c>
      <c r="C31" s="2451" t="s">
        <v>12</v>
      </c>
      <c r="D31" s="2451" t="s">
        <v>56</v>
      </c>
      <c r="E31" s="2451" t="s">
        <v>32</v>
      </c>
      <c r="F31" s="2451">
        <v>21281</v>
      </c>
      <c r="G31" s="2452">
        <v>362.71754146891595</v>
      </c>
      <c r="H31" s="2452">
        <v>31.719829918295062</v>
      </c>
      <c r="I31" s="2452">
        <v>362.29134717819949</v>
      </c>
      <c r="J31" s="2452">
        <v>363.14373575963242</v>
      </c>
    </row>
    <row r="32" spans="1:10" x14ac:dyDescent="0.35">
      <c r="A32" s="2451" t="s">
        <v>71</v>
      </c>
      <c r="B32" s="2451" t="s">
        <v>11</v>
      </c>
      <c r="C32" s="2451" t="s">
        <v>12</v>
      </c>
      <c r="D32" s="2451" t="s">
        <v>57</v>
      </c>
      <c r="E32" s="2451" t="s">
        <v>31</v>
      </c>
      <c r="F32" s="2451">
        <v>33370</v>
      </c>
      <c r="G32" s="2452">
        <v>209.31283310366348</v>
      </c>
      <c r="H32" s="2452">
        <v>45.616969416960011</v>
      </c>
      <c r="I32" s="2452">
        <v>208.82337877904129</v>
      </c>
      <c r="J32" s="2452">
        <v>209.80228742828561</v>
      </c>
    </row>
    <row r="33" spans="1:10" x14ac:dyDescent="0.35">
      <c r="A33" s="2451" t="s">
        <v>71</v>
      </c>
      <c r="B33" s="2451" t="s">
        <v>11</v>
      </c>
      <c r="C33" s="2451" t="s">
        <v>12</v>
      </c>
      <c r="D33" s="2451" t="s">
        <v>57</v>
      </c>
      <c r="E33" s="2451" t="s">
        <v>32</v>
      </c>
      <c r="F33" s="2451">
        <v>32566</v>
      </c>
      <c r="G33" s="2452">
        <v>214.47974023372092</v>
      </c>
      <c r="H33" s="2452">
        <v>45.338921504580398</v>
      </c>
      <c r="I33" s="2452">
        <v>213.98730036266289</v>
      </c>
      <c r="J33" s="2452">
        <v>214.97218010477889</v>
      </c>
    </row>
    <row r="34" spans="1:10" x14ac:dyDescent="0.35">
      <c r="A34" s="2451" t="s">
        <v>71</v>
      </c>
      <c r="B34" s="2451" t="s">
        <v>14</v>
      </c>
      <c r="C34" s="2451" t="s">
        <v>12</v>
      </c>
      <c r="D34" s="2451" t="s">
        <v>57</v>
      </c>
      <c r="E34" s="2451" t="s">
        <v>31</v>
      </c>
      <c r="F34" s="2451">
        <v>33602</v>
      </c>
      <c r="G34" s="2452">
        <v>273.01225131634095</v>
      </c>
      <c r="H34" s="2452">
        <v>44.314632055676</v>
      </c>
      <c r="I34" s="2452">
        <v>272.53841502630519</v>
      </c>
      <c r="J34" s="2452">
        <v>273.48608760637671</v>
      </c>
    </row>
    <row r="35" spans="1:10" x14ac:dyDescent="0.35">
      <c r="A35" s="2451" t="s">
        <v>71</v>
      </c>
      <c r="B35" s="2451" t="s">
        <v>14</v>
      </c>
      <c r="C35" s="2451" t="s">
        <v>12</v>
      </c>
      <c r="D35" s="2451" t="s">
        <v>57</v>
      </c>
      <c r="E35" s="2451" t="s">
        <v>32</v>
      </c>
      <c r="F35" s="2451">
        <v>33333</v>
      </c>
      <c r="G35" s="2452">
        <v>279.82565204115787</v>
      </c>
      <c r="H35" s="2452">
        <v>43.56407372962471</v>
      </c>
      <c r="I35" s="2452">
        <v>279.35796520642378</v>
      </c>
      <c r="J35" s="2452">
        <v>280.29333887589189</v>
      </c>
    </row>
    <row r="36" spans="1:10" x14ac:dyDescent="0.35">
      <c r="A36" s="2451" t="s">
        <v>71</v>
      </c>
      <c r="B36" s="2451" t="s">
        <v>15</v>
      </c>
      <c r="C36" s="2451" t="s">
        <v>12</v>
      </c>
      <c r="D36" s="2451" t="s">
        <v>57</v>
      </c>
      <c r="E36" s="2451" t="s">
        <v>31</v>
      </c>
      <c r="F36" s="2451">
        <v>29815</v>
      </c>
      <c r="G36" s="2452">
        <v>315.30200536773646</v>
      </c>
      <c r="H36" s="2452">
        <v>44.814933434899139</v>
      </c>
      <c r="I36" s="2452">
        <v>314.7932944348014</v>
      </c>
      <c r="J36" s="2452">
        <v>315.81071630067152</v>
      </c>
    </row>
    <row r="37" spans="1:10" x14ac:dyDescent="0.35">
      <c r="A37" s="2451" t="s">
        <v>71</v>
      </c>
      <c r="B37" s="2451" t="s">
        <v>15</v>
      </c>
      <c r="C37" s="2451" t="s">
        <v>12</v>
      </c>
      <c r="D37" s="2451" t="s">
        <v>57</v>
      </c>
      <c r="E37" s="2451" t="s">
        <v>32</v>
      </c>
      <c r="F37" s="2451">
        <v>29674</v>
      </c>
      <c r="G37" s="2452">
        <v>320.32187638087055</v>
      </c>
      <c r="H37" s="2452">
        <v>43.735834470980542</v>
      </c>
      <c r="I37" s="2452">
        <v>319.82423650016511</v>
      </c>
      <c r="J37" s="2452">
        <v>320.81951626157598</v>
      </c>
    </row>
    <row r="38" spans="1:10" x14ac:dyDescent="0.35">
      <c r="A38" s="2451" t="s">
        <v>71</v>
      </c>
      <c r="B38" s="2451" t="s">
        <v>16</v>
      </c>
      <c r="C38" s="2451" t="s">
        <v>12</v>
      </c>
      <c r="D38" s="2451" t="s">
        <v>57</v>
      </c>
      <c r="E38" s="2451" t="s">
        <v>31</v>
      </c>
      <c r="F38" s="2451">
        <v>32345</v>
      </c>
      <c r="G38" s="2452">
        <v>338.43567784819908</v>
      </c>
      <c r="H38" s="2452">
        <v>35.586070698646708</v>
      </c>
      <c r="I38" s="2452">
        <v>338.04784838170781</v>
      </c>
      <c r="J38" s="2452">
        <v>338.8235073146904</v>
      </c>
    </row>
    <row r="39" spans="1:10" x14ac:dyDescent="0.35">
      <c r="A39" s="2451" t="s">
        <v>71</v>
      </c>
      <c r="B39" s="2451" t="s">
        <v>16</v>
      </c>
      <c r="C39" s="2451" t="s">
        <v>12</v>
      </c>
      <c r="D39" s="2451" t="s">
        <v>57</v>
      </c>
      <c r="E39" s="2451" t="s">
        <v>32</v>
      </c>
      <c r="F39" s="2451">
        <v>32294</v>
      </c>
      <c r="G39" s="2452">
        <v>341.70715922462375</v>
      </c>
      <c r="H39" s="2452">
        <v>34.764145360473655</v>
      </c>
      <c r="I39" s="2452">
        <v>341.32798831913323</v>
      </c>
      <c r="J39" s="2452">
        <v>342.08633013011428</v>
      </c>
    </row>
    <row r="40" spans="1:10" x14ac:dyDescent="0.35">
      <c r="A40" s="2451" t="s">
        <v>71</v>
      </c>
      <c r="B40" s="2451" t="s">
        <v>17</v>
      </c>
      <c r="C40" s="2451" t="s">
        <v>12</v>
      </c>
      <c r="D40" s="2451" t="s">
        <v>57</v>
      </c>
      <c r="E40" s="2451" t="s">
        <v>31</v>
      </c>
      <c r="F40" s="2451">
        <v>31759</v>
      </c>
      <c r="G40" s="2452">
        <v>361.4479045309991</v>
      </c>
      <c r="H40" s="2452">
        <v>33.507592035828281</v>
      </c>
      <c r="I40" s="2452">
        <v>361.07937316856658</v>
      </c>
      <c r="J40" s="2452">
        <v>361.81643589343162</v>
      </c>
    </row>
    <row r="41" spans="1:10" x14ac:dyDescent="0.35">
      <c r="A41" s="2451" t="s">
        <v>71</v>
      </c>
      <c r="B41" s="2451" t="s">
        <v>17</v>
      </c>
      <c r="C41" s="2451" t="s">
        <v>12</v>
      </c>
      <c r="D41" s="2451" t="s">
        <v>57</v>
      </c>
      <c r="E41" s="2451" t="s">
        <v>32</v>
      </c>
      <c r="F41" s="2451">
        <v>31910</v>
      </c>
      <c r="G41" s="2452">
        <v>362.93610153556881</v>
      </c>
      <c r="H41" s="2452">
        <v>32.138505484414274</v>
      </c>
      <c r="I41" s="2452">
        <v>362.58346537855681</v>
      </c>
      <c r="J41" s="2452">
        <v>363.28873769258092</v>
      </c>
    </row>
    <row r="42" spans="1:10" x14ac:dyDescent="0.35">
      <c r="A42" s="2451" t="s">
        <v>71</v>
      </c>
      <c r="B42" s="2451" t="s">
        <v>11</v>
      </c>
      <c r="C42" s="2451" t="s">
        <v>12</v>
      </c>
      <c r="D42" s="2451" t="s">
        <v>58</v>
      </c>
      <c r="E42" s="2451" t="s">
        <v>31</v>
      </c>
      <c r="F42" s="2451">
        <v>31688</v>
      </c>
      <c r="G42" s="2452">
        <v>211.46278528913166</v>
      </c>
      <c r="H42" s="2452">
        <v>45.515863556618498</v>
      </c>
      <c r="I42" s="2452">
        <v>210.96162107495829</v>
      </c>
      <c r="J42" s="2452">
        <v>211.963949503305</v>
      </c>
    </row>
    <row r="43" spans="1:10" x14ac:dyDescent="0.35">
      <c r="A43" s="2451" t="s">
        <v>71</v>
      </c>
      <c r="B43" s="2451" t="s">
        <v>11</v>
      </c>
      <c r="C43" s="2451" t="s">
        <v>12</v>
      </c>
      <c r="D43" s="2451" t="s">
        <v>58</v>
      </c>
      <c r="E43" s="2451" t="s">
        <v>32</v>
      </c>
      <c r="F43" s="2451">
        <v>31382</v>
      </c>
      <c r="G43" s="2452">
        <v>215.77918043763222</v>
      </c>
      <c r="H43" s="2452">
        <v>45.390255043976843</v>
      </c>
      <c r="I43" s="2452">
        <v>215.27696835624189</v>
      </c>
      <c r="J43" s="2452">
        <v>216.28139251902249</v>
      </c>
    </row>
    <row r="44" spans="1:10" x14ac:dyDescent="0.35">
      <c r="A44" s="2451" t="s">
        <v>71</v>
      </c>
      <c r="B44" s="2451" t="s">
        <v>14</v>
      </c>
      <c r="C44" s="2451" t="s">
        <v>12</v>
      </c>
      <c r="D44" s="2451" t="s">
        <v>58</v>
      </c>
      <c r="E44" s="2451" t="s">
        <v>31</v>
      </c>
      <c r="F44" s="2451">
        <v>28773</v>
      </c>
      <c r="G44" s="2452">
        <v>269.07324504325294</v>
      </c>
      <c r="H44" s="2452">
        <v>45.076627332580919</v>
      </c>
      <c r="I44" s="2452">
        <v>268.5523800109346</v>
      </c>
      <c r="J44" s="2452">
        <v>269.59411007557128</v>
      </c>
    </row>
    <row r="45" spans="1:10" x14ac:dyDescent="0.35">
      <c r="A45" s="2451" t="s">
        <v>71</v>
      </c>
      <c r="B45" s="2451" t="s">
        <v>14</v>
      </c>
      <c r="C45" s="2451" t="s">
        <v>12</v>
      </c>
      <c r="D45" s="2451" t="s">
        <v>58</v>
      </c>
      <c r="E45" s="2451" t="s">
        <v>32</v>
      </c>
      <c r="F45" s="2451">
        <v>28761</v>
      </c>
      <c r="G45" s="2452">
        <v>275.78740618526592</v>
      </c>
      <c r="H45" s="2452">
        <v>44.279836999722356</v>
      </c>
      <c r="I45" s="2452">
        <v>275.27564140879667</v>
      </c>
      <c r="J45" s="2452">
        <v>276.29917096173517</v>
      </c>
    </row>
    <row r="46" spans="1:10" x14ac:dyDescent="0.35">
      <c r="A46" s="2451" t="s">
        <v>71</v>
      </c>
      <c r="B46" s="2451" t="s">
        <v>15</v>
      </c>
      <c r="C46" s="2451" t="s">
        <v>12</v>
      </c>
      <c r="D46" s="2451" t="s">
        <v>58</v>
      </c>
      <c r="E46" s="2451" t="s">
        <v>31</v>
      </c>
      <c r="F46" s="2451">
        <v>30919</v>
      </c>
      <c r="G46" s="2452">
        <v>317.4285067434264</v>
      </c>
      <c r="H46" s="2452">
        <v>45.744102596732318</v>
      </c>
      <c r="I46" s="2452">
        <v>316.91860383944999</v>
      </c>
      <c r="J46" s="2452">
        <v>317.93840964740281</v>
      </c>
    </row>
    <row r="47" spans="1:10" x14ac:dyDescent="0.35">
      <c r="A47" s="2451" t="s">
        <v>71</v>
      </c>
      <c r="B47" s="2451" t="s">
        <v>15</v>
      </c>
      <c r="C47" s="2451" t="s">
        <v>12</v>
      </c>
      <c r="D47" s="2451" t="s">
        <v>58</v>
      </c>
      <c r="E47" s="2451" t="s">
        <v>32</v>
      </c>
      <c r="F47" s="2451">
        <v>31040</v>
      </c>
      <c r="G47" s="2452">
        <v>322.11936211340208</v>
      </c>
      <c r="H47" s="2452">
        <v>43.793290296443331</v>
      </c>
      <c r="I47" s="2452">
        <v>321.63215710250262</v>
      </c>
      <c r="J47" s="2452">
        <v>322.60656712430159</v>
      </c>
    </row>
    <row r="48" spans="1:10" x14ac:dyDescent="0.35">
      <c r="A48" s="2451" t="s">
        <v>71</v>
      </c>
      <c r="B48" s="2451" t="s">
        <v>16</v>
      </c>
      <c r="C48" s="2451" t="s">
        <v>12</v>
      </c>
      <c r="D48" s="2451" t="s">
        <v>58</v>
      </c>
      <c r="E48" s="2451" t="s">
        <v>31</v>
      </c>
      <c r="F48" s="2451">
        <v>31378</v>
      </c>
      <c r="G48" s="2452">
        <v>337.70214800178468</v>
      </c>
      <c r="H48" s="2452">
        <v>35.992240594697208</v>
      </c>
      <c r="I48" s="2452">
        <v>337.30389312910899</v>
      </c>
      <c r="J48" s="2452">
        <v>338.10040287446031</v>
      </c>
    </row>
    <row r="49" spans="1:10" x14ac:dyDescent="0.35">
      <c r="A49" s="2451" t="s">
        <v>71</v>
      </c>
      <c r="B49" s="2451" t="s">
        <v>16</v>
      </c>
      <c r="C49" s="2451" t="s">
        <v>12</v>
      </c>
      <c r="D49" s="2451" t="s">
        <v>58</v>
      </c>
      <c r="E49" s="2451" t="s">
        <v>32</v>
      </c>
      <c r="F49" s="2451">
        <v>31618</v>
      </c>
      <c r="G49" s="2452">
        <v>341.88399013220317</v>
      </c>
      <c r="H49" s="2452">
        <v>34.826011488354752</v>
      </c>
      <c r="I49" s="2452">
        <v>341.50010502995377</v>
      </c>
      <c r="J49" s="2452">
        <v>342.26787523445262</v>
      </c>
    </row>
    <row r="50" spans="1:10" x14ac:dyDescent="0.35">
      <c r="A50" s="2451" t="s">
        <v>71</v>
      </c>
      <c r="B50" s="2451" t="s">
        <v>17</v>
      </c>
      <c r="C50" s="2451" t="s">
        <v>12</v>
      </c>
      <c r="D50" s="2451" t="s">
        <v>58</v>
      </c>
      <c r="E50" s="2451" t="s">
        <v>31</v>
      </c>
      <c r="F50" s="2451">
        <v>31092</v>
      </c>
      <c r="G50" s="2452">
        <v>360.31699472533126</v>
      </c>
      <c r="H50" s="2452">
        <v>33.366843303317559</v>
      </c>
      <c r="I50" s="2452">
        <v>359.94609561583422</v>
      </c>
      <c r="J50" s="2452">
        <v>360.68789383482829</v>
      </c>
    </row>
    <row r="51" spans="1:10" x14ac:dyDescent="0.35">
      <c r="A51" s="2451" t="s">
        <v>71</v>
      </c>
      <c r="B51" s="2451" t="s">
        <v>17</v>
      </c>
      <c r="C51" s="2451" t="s">
        <v>12</v>
      </c>
      <c r="D51" s="2451" t="s">
        <v>58</v>
      </c>
      <c r="E51" s="2451" t="s">
        <v>32</v>
      </c>
      <c r="F51" s="2451">
        <v>31286</v>
      </c>
      <c r="G51" s="2452">
        <v>362.57274819408042</v>
      </c>
      <c r="H51" s="2452">
        <v>31.464160770327087</v>
      </c>
      <c r="I51" s="2452">
        <v>362.22408506334932</v>
      </c>
      <c r="J51" s="2452">
        <v>362.92141132481152</v>
      </c>
    </row>
    <row r="52" spans="1:10" x14ac:dyDescent="0.35">
      <c r="A52" s="2451" t="s">
        <v>71</v>
      </c>
      <c r="B52" s="2451" t="s">
        <v>11</v>
      </c>
      <c r="C52" s="2451" t="s">
        <v>12</v>
      </c>
      <c r="D52" s="2451" t="s">
        <v>59</v>
      </c>
      <c r="E52" s="2451" t="s">
        <v>31</v>
      </c>
      <c r="F52" s="2451">
        <v>27703</v>
      </c>
      <c r="G52" s="2452">
        <v>202.94519403301558</v>
      </c>
      <c r="H52" s="2452">
        <v>44.95207405803388</v>
      </c>
      <c r="I52" s="2452">
        <v>202.41583125551921</v>
      </c>
      <c r="J52" s="2452">
        <v>203.4745568105119</v>
      </c>
    </row>
    <row r="53" spans="1:10" x14ac:dyDescent="0.35">
      <c r="A53" s="2451" t="s">
        <v>71</v>
      </c>
      <c r="B53" s="2451" t="s">
        <v>11</v>
      </c>
      <c r="C53" s="2451" t="s">
        <v>12</v>
      </c>
      <c r="D53" s="2451" t="s">
        <v>59</v>
      </c>
      <c r="E53" s="2451" t="s">
        <v>32</v>
      </c>
      <c r="F53" s="2451">
        <v>27472</v>
      </c>
      <c r="G53" s="2452">
        <v>207.24145530168582</v>
      </c>
      <c r="H53" s="2452">
        <v>44.907327976253804</v>
      </c>
      <c r="I53" s="2452">
        <v>206.71040054601781</v>
      </c>
      <c r="J53" s="2452">
        <v>207.77251005735391</v>
      </c>
    </row>
    <row r="54" spans="1:10" x14ac:dyDescent="0.35">
      <c r="A54" s="2451" t="s">
        <v>71</v>
      </c>
      <c r="B54" s="2451" t="s">
        <v>14</v>
      </c>
      <c r="C54" s="2451" t="s">
        <v>12</v>
      </c>
      <c r="D54" s="2451" t="s">
        <v>59</v>
      </c>
      <c r="E54" s="2451" t="s">
        <v>31</v>
      </c>
      <c r="F54" s="2451">
        <v>30383</v>
      </c>
      <c r="G54" s="2452">
        <v>272.93351545272026</v>
      </c>
      <c r="H54" s="2452">
        <v>45.373893318649536</v>
      </c>
      <c r="I54" s="2452">
        <v>272.42329705840979</v>
      </c>
      <c r="J54" s="2452">
        <v>273.44373384703073</v>
      </c>
    </row>
    <row r="55" spans="1:10" x14ac:dyDescent="0.35">
      <c r="A55" s="2451" t="s">
        <v>71</v>
      </c>
      <c r="B55" s="2451" t="s">
        <v>14</v>
      </c>
      <c r="C55" s="2451" t="s">
        <v>12</v>
      </c>
      <c r="D55" s="2451" t="s">
        <v>59</v>
      </c>
      <c r="E55" s="2451" t="s">
        <v>32</v>
      </c>
      <c r="F55" s="2451">
        <v>30612</v>
      </c>
      <c r="G55" s="2452">
        <v>279.19567489873253</v>
      </c>
      <c r="H55" s="2452">
        <v>45.23492841882377</v>
      </c>
      <c r="I55" s="2452">
        <v>278.68892541079549</v>
      </c>
      <c r="J55" s="2452">
        <v>279.70242438666952</v>
      </c>
    </row>
    <row r="56" spans="1:10" x14ac:dyDescent="0.35">
      <c r="A56" s="2451" t="s">
        <v>71</v>
      </c>
      <c r="B56" s="2451" t="s">
        <v>15</v>
      </c>
      <c r="C56" s="2451" t="s">
        <v>12</v>
      </c>
      <c r="D56" s="2451" t="s">
        <v>59</v>
      </c>
      <c r="E56" s="2451" t="s">
        <v>31</v>
      </c>
      <c r="F56" s="2451">
        <v>30655</v>
      </c>
      <c r="G56" s="2452">
        <v>316.67222312836407</v>
      </c>
      <c r="H56" s="2452">
        <v>45.425129310451076</v>
      </c>
      <c r="I56" s="2452">
        <v>316.16369995159141</v>
      </c>
      <c r="J56" s="2452">
        <v>317.18074630513678</v>
      </c>
    </row>
    <row r="57" spans="1:10" x14ac:dyDescent="0.35">
      <c r="A57" s="2451" t="s">
        <v>71</v>
      </c>
      <c r="B57" s="2451" t="s">
        <v>15</v>
      </c>
      <c r="C57" s="2451" t="s">
        <v>12</v>
      </c>
      <c r="D57" s="2451" t="s">
        <v>59</v>
      </c>
      <c r="E57" s="2451" t="s">
        <v>32</v>
      </c>
      <c r="F57" s="2451">
        <v>30879</v>
      </c>
      <c r="G57" s="2452">
        <v>321.56018653453805</v>
      </c>
      <c r="H57" s="2452">
        <v>44.220472128125536</v>
      </c>
      <c r="I57" s="2452">
        <v>321.06694813908291</v>
      </c>
      <c r="J57" s="2452">
        <v>322.05342492999318</v>
      </c>
    </row>
    <row r="58" spans="1:10" x14ac:dyDescent="0.35">
      <c r="A58" s="2451" t="s">
        <v>71</v>
      </c>
      <c r="B58" s="2451" t="s">
        <v>16</v>
      </c>
      <c r="C58" s="2451" t="s">
        <v>12</v>
      </c>
      <c r="D58" s="2451" t="s">
        <v>59</v>
      </c>
      <c r="E58" s="2451" t="s">
        <v>31</v>
      </c>
      <c r="F58" s="2451">
        <v>30600</v>
      </c>
      <c r="G58" s="2452">
        <v>335.29875816993462</v>
      </c>
      <c r="H58" s="2452">
        <v>34.21085671022135</v>
      </c>
      <c r="I58" s="2452">
        <v>334.91543196731232</v>
      </c>
      <c r="J58" s="2452">
        <v>335.68208437255691</v>
      </c>
    </row>
    <row r="59" spans="1:10" x14ac:dyDescent="0.35">
      <c r="A59" s="2451" t="s">
        <v>71</v>
      </c>
      <c r="B59" s="2451" t="s">
        <v>16</v>
      </c>
      <c r="C59" s="2451" t="s">
        <v>12</v>
      </c>
      <c r="D59" s="2451" t="s">
        <v>59</v>
      </c>
      <c r="E59" s="2451" t="s">
        <v>32</v>
      </c>
      <c r="F59" s="2451">
        <v>30771</v>
      </c>
      <c r="G59" s="2452">
        <v>338.43339507978294</v>
      </c>
      <c r="H59" s="2452">
        <v>32.751817978014579</v>
      </c>
      <c r="I59" s="2452">
        <v>338.06743831358938</v>
      </c>
      <c r="J59" s="2452">
        <v>338.7993518459765</v>
      </c>
    </row>
    <row r="60" spans="1:10" x14ac:dyDescent="0.35">
      <c r="A60" s="2451" t="s">
        <v>71</v>
      </c>
      <c r="B60" s="2451" t="s">
        <v>17</v>
      </c>
      <c r="C60" s="2451" t="s">
        <v>12</v>
      </c>
      <c r="D60" s="2451" t="s">
        <v>59</v>
      </c>
      <c r="E60" s="2451" t="s">
        <v>31</v>
      </c>
      <c r="F60" s="2451">
        <v>30771</v>
      </c>
      <c r="G60" s="2452">
        <v>359.5215300120243</v>
      </c>
      <c r="H60" s="2452">
        <v>31.786661133426367</v>
      </c>
      <c r="I60" s="2452">
        <v>359.16635755337518</v>
      </c>
      <c r="J60" s="2452">
        <v>359.87670247067342</v>
      </c>
    </row>
    <row r="61" spans="1:10" x14ac:dyDescent="0.35">
      <c r="A61" s="2451" t="s">
        <v>71</v>
      </c>
      <c r="B61" s="2451" t="s">
        <v>17</v>
      </c>
      <c r="C61" s="2451" t="s">
        <v>12</v>
      </c>
      <c r="D61" s="2451" t="s">
        <v>59</v>
      </c>
      <c r="E61" s="2451" t="s">
        <v>32</v>
      </c>
      <c r="F61" s="2451">
        <v>31097</v>
      </c>
      <c r="G61" s="2452">
        <v>362.24896292246842</v>
      </c>
      <c r="H61" s="2452">
        <v>30.044454312225724</v>
      </c>
      <c r="I61" s="2452">
        <v>361.91502167187957</v>
      </c>
      <c r="J61" s="2452">
        <v>362.58290417305722</v>
      </c>
    </row>
    <row r="62" spans="1:10" x14ac:dyDescent="0.35">
      <c r="A62" s="2451" t="s">
        <v>71</v>
      </c>
      <c r="B62" s="2451" t="s">
        <v>11</v>
      </c>
      <c r="C62" s="2451" t="s">
        <v>12</v>
      </c>
      <c r="D62" s="2451" t="s">
        <v>60</v>
      </c>
      <c r="E62" s="2451" t="s">
        <v>31</v>
      </c>
      <c r="F62" s="2451">
        <v>30623</v>
      </c>
      <c r="G62" s="2452">
        <v>209.14270319694347</v>
      </c>
      <c r="H62" s="2452">
        <v>47.024294976536083</v>
      </c>
      <c r="I62" s="2452">
        <v>208.61600275460731</v>
      </c>
      <c r="J62" s="2452">
        <v>209.66940363927961</v>
      </c>
    </row>
    <row r="63" spans="1:10" x14ac:dyDescent="0.35">
      <c r="A63" s="2451" t="s">
        <v>71</v>
      </c>
      <c r="B63" s="2451" t="s">
        <v>11</v>
      </c>
      <c r="C63" s="2451" t="s">
        <v>12</v>
      </c>
      <c r="D63" s="2451" t="s">
        <v>60</v>
      </c>
      <c r="E63" s="2451" t="s">
        <v>32</v>
      </c>
      <c r="F63" s="2451">
        <v>30854</v>
      </c>
      <c r="G63" s="2452">
        <v>213.45005509820444</v>
      </c>
      <c r="H63" s="2452">
        <v>46.949386796721363</v>
      </c>
      <c r="I63" s="2452">
        <v>212.92616605508661</v>
      </c>
      <c r="J63" s="2452">
        <v>213.97394414132231</v>
      </c>
    </row>
    <row r="64" spans="1:10" x14ac:dyDescent="0.35">
      <c r="A64" s="2451" t="s">
        <v>71</v>
      </c>
      <c r="B64" s="2451" t="s">
        <v>14</v>
      </c>
      <c r="C64" s="2451" t="s">
        <v>12</v>
      </c>
      <c r="D64" s="2451" t="s">
        <v>60</v>
      </c>
      <c r="E64" s="2451" t="s">
        <v>31</v>
      </c>
      <c r="F64" s="2451">
        <v>30838</v>
      </c>
      <c r="G64" s="2452">
        <v>271.88053699980543</v>
      </c>
      <c r="H64" s="2452">
        <v>44.494235592382005</v>
      </c>
      <c r="I64" s="2452">
        <v>271.38391519309369</v>
      </c>
      <c r="J64" s="2452">
        <v>272.37715880651712</v>
      </c>
    </row>
    <row r="65" spans="1:10" x14ac:dyDescent="0.35">
      <c r="A65" s="2451" t="s">
        <v>71</v>
      </c>
      <c r="B65" s="2451" t="s">
        <v>14</v>
      </c>
      <c r="C65" s="2451" t="s">
        <v>12</v>
      </c>
      <c r="D65" s="2451" t="s">
        <v>60</v>
      </c>
      <c r="E65" s="2451" t="s">
        <v>32</v>
      </c>
      <c r="F65" s="2451">
        <v>31249</v>
      </c>
      <c r="G65" s="2452">
        <v>274.17622963934843</v>
      </c>
      <c r="H65" s="2452">
        <v>43.6138718640807</v>
      </c>
      <c r="I65" s="2452">
        <v>273.69264611657673</v>
      </c>
      <c r="J65" s="2452">
        <v>274.65981316212009</v>
      </c>
    </row>
    <row r="66" spans="1:10" x14ac:dyDescent="0.35">
      <c r="A66" s="2451" t="s">
        <v>71</v>
      </c>
      <c r="B66" s="2451" t="s">
        <v>15</v>
      </c>
      <c r="C66" s="2451" t="s">
        <v>12</v>
      </c>
      <c r="D66" s="2451" t="s">
        <v>60</v>
      </c>
      <c r="E66" s="2451" t="s">
        <v>31</v>
      </c>
      <c r="F66" s="2451">
        <v>31196</v>
      </c>
      <c r="G66" s="2452">
        <v>315.09587767662521</v>
      </c>
      <c r="H66" s="2452">
        <v>44.539505320737845</v>
      </c>
      <c r="I66" s="2452">
        <v>314.6016115190352</v>
      </c>
      <c r="J66" s="2452">
        <v>315.59014383421521</v>
      </c>
    </row>
    <row r="67" spans="1:10" x14ac:dyDescent="0.35">
      <c r="A67" s="2451" t="s">
        <v>71</v>
      </c>
      <c r="B67" s="2451" t="s">
        <v>15</v>
      </c>
      <c r="C67" s="2451" t="s">
        <v>12</v>
      </c>
      <c r="D67" s="2451" t="s">
        <v>60</v>
      </c>
      <c r="E67" s="2451" t="s">
        <v>32</v>
      </c>
      <c r="F67" s="2451">
        <v>31647</v>
      </c>
      <c r="G67" s="2452">
        <v>318.67181723386102</v>
      </c>
      <c r="H67" s="2452">
        <v>43.320259325557906</v>
      </c>
      <c r="I67" s="2452">
        <v>318.1945193861269</v>
      </c>
      <c r="J67" s="2452">
        <v>319.14911508159508</v>
      </c>
    </row>
    <row r="68" spans="1:10" x14ac:dyDescent="0.35">
      <c r="A68" s="2451" t="s">
        <v>71</v>
      </c>
      <c r="B68" s="2451" t="s">
        <v>16</v>
      </c>
      <c r="C68" s="2451" t="s">
        <v>12</v>
      </c>
      <c r="D68" s="2451" t="s">
        <v>60</v>
      </c>
      <c r="E68" s="2451" t="s">
        <v>31</v>
      </c>
      <c r="F68" s="2451">
        <v>31240</v>
      </c>
      <c r="G68" s="2452">
        <v>333.44423815620996</v>
      </c>
      <c r="H68" s="2452">
        <v>33.61728231787594</v>
      </c>
      <c r="I68" s="2452">
        <v>333.07144150114311</v>
      </c>
      <c r="J68" s="2452">
        <v>333.81703481127681</v>
      </c>
    </row>
    <row r="69" spans="1:10" x14ac:dyDescent="0.35">
      <c r="A69" s="2451" t="s">
        <v>71</v>
      </c>
      <c r="B69" s="2451" t="s">
        <v>16</v>
      </c>
      <c r="C69" s="2451" t="s">
        <v>12</v>
      </c>
      <c r="D69" s="2451" t="s">
        <v>60</v>
      </c>
      <c r="E69" s="2451" t="s">
        <v>32</v>
      </c>
      <c r="F69" s="2451">
        <v>31586</v>
      </c>
      <c r="G69" s="2452">
        <v>335.90375482808838</v>
      </c>
      <c r="H69" s="2452">
        <v>32.627322919238757</v>
      </c>
      <c r="I69" s="2452">
        <v>335.54392359290199</v>
      </c>
      <c r="J69" s="2452">
        <v>336.26358606327472</v>
      </c>
    </row>
    <row r="70" spans="1:10" x14ac:dyDescent="0.35">
      <c r="A70" s="2451" t="s">
        <v>71</v>
      </c>
      <c r="B70" s="2451" t="s">
        <v>17</v>
      </c>
      <c r="C70" s="2451" t="s">
        <v>12</v>
      </c>
      <c r="D70" s="2451" t="s">
        <v>60</v>
      </c>
      <c r="E70" s="2451" t="s">
        <v>31</v>
      </c>
      <c r="F70" s="2451">
        <v>31264</v>
      </c>
      <c r="G70" s="2452">
        <v>359.80562308085979</v>
      </c>
      <c r="H70" s="2452">
        <v>32.025607982161389</v>
      </c>
      <c r="I70" s="2452">
        <v>359.45061354599028</v>
      </c>
      <c r="J70" s="2452">
        <v>360.1606326157293</v>
      </c>
    </row>
    <row r="71" spans="1:10" x14ac:dyDescent="0.35">
      <c r="A71" s="2451" t="s">
        <v>71</v>
      </c>
      <c r="B71" s="2451" t="s">
        <v>17</v>
      </c>
      <c r="C71" s="2451" t="s">
        <v>12</v>
      </c>
      <c r="D71" s="2451" t="s">
        <v>60</v>
      </c>
      <c r="E71" s="2451" t="s">
        <v>32</v>
      </c>
      <c r="F71" s="2451">
        <v>31670</v>
      </c>
      <c r="G71" s="2452">
        <v>361.85588885380486</v>
      </c>
      <c r="H71" s="2452">
        <v>30.293539165373225</v>
      </c>
      <c r="I71" s="2452">
        <v>361.52223920462058</v>
      </c>
      <c r="J71" s="2452">
        <v>362.18953850298908</v>
      </c>
    </row>
    <row r="73" spans="1:10" x14ac:dyDescent="0.35">
      <c r="A73" s="2451" t="s">
        <v>33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48"/>
  <sheetViews>
    <sheetView workbookViewId="0"/>
  </sheetViews>
  <sheetFormatPr defaultRowHeight="14.5" x14ac:dyDescent="0.35"/>
  <sheetData>
    <row r="1" spans="1:10" x14ac:dyDescent="0.35">
      <c r="A1" t="s">
        <v>0</v>
      </c>
      <c r="B1" t="s">
        <v>1</v>
      </c>
      <c r="C1" t="s">
        <v>2</v>
      </c>
      <c r="D1" t="s">
        <v>3</v>
      </c>
      <c r="E1" t="s">
        <v>4</v>
      </c>
      <c r="F1" t="s">
        <v>5</v>
      </c>
      <c r="G1" t="s">
        <v>6</v>
      </c>
      <c r="H1" t="s">
        <v>7</v>
      </c>
      <c r="I1" t="s">
        <v>8</v>
      </c>
      <c r="J1" t="s">
        <v>9</v>
      </c>
    </row>
    <row r="2" spans="1:10" x14ac:dyDescent="0.35">
      <c r="A2" t="s">
        <v>10</v>
      </c>
      <c r="B2" t="s">
        <v>11</v>
      </c>
      <c r="C2" t="s">
        <v>12</v>
      </c>
      <c r="D2" t="s">
        <v>13</v>
      </c>
      <c r="E2" t="s">
        <v>34</v>
      </c>
      <c r="F2">
        <v>1989</v>
      </c>
      <c r="G2" s="246">
        <v>131.60665672804734</v>
      </c>
      <c r="H2" s="246">
        <v>28.270744159687105</v>
      </c>
      <c r="I2" s="246">
        <v>130.36348126004231</v>
      </c>
      <c r="J2" s="246">
        <v>132.84983219605229</v>
      </c>
    </row>
    <row r="3" spans="1:10" x14ac:dyDescent="0.35">
      <c r="A3" t="s">
        <v>10</v>
      </c>
      <c r="B3" t="s">
        <v>11</v>
      </c>
      <c r="C3" t="s">
        <v>12</v>
      </c>
      <c r="D3" t="s">
        <v>13</v>
      </c>
      <c r="E3" t="s">
        <v>35</v>
      </c>
      <c r="F3">
        <v>4415</v>
      </c>
      <c r="G3" s="247">
        <v>126.19850056562932</v>
      </c>
      <c r="H3" s="247">
        <v>27.919249031118873</v>
      </c>
      <c r="I3" s="247">
        <v>125.3747313213108</v>
      </c>
      <c r="J3" s="247">
        <v>127.0222698099479</v>
      </c>
    </row>
    <row r="4" spans="1:10" x14ac:dyDescent="0.35">
      <c r="A4" t="s">
        <v>10</v>
      </c>
      <c r="B4" t="s">
        <v>11</v>
      </c>
      <c r="C4" t="s">
        <v>12</v>
      </c>
      <c r="D4" t="s">
        <v>13</v>
      </c>
      <c r="E4" t="s">
        <v>36</v>
      </c>
      <c r="F4">
        <v>9421</v>
      </c>
      <c r="G4" s="248">
        <v>123.52348372258271</v>
      </c>
      <c r="H4" s="248">
        <v>27.649865408960729</v>
      </c>
      <c r="I4" s="248">
        <v>122.9650798568037</v>
      </c>
      <c r="J4" s="248">
        <v>124.08188758836179</v>
      </c>
    </row>
    <row r="5" spans="1:10" x14ac:dyDescent="0.35">
      <c r="A5" t="s">
        <v>10</v>
      </c>
      <c r="B5" t="s">
        <v>11</v>
      </c>
      <c r="C5" t="s">
        <v>12</v>
      </c>
      <c r="D5" t="s">
        <v>13</v>
      </c>
      <c r="E5" t="s">
        <v>37</v>
      </c>
      <c r="F5">
        <v>10610</v>
      </c>
      <c r="G5" s="249">
        <v>120.58332330917661</v>
      </c>
      <c r="H5" s="249">
        <v>27.421438026680256</v>
      </c>
      <c r="I5" s="249">
        <v>120.0614919479043</v>
      </c>
      <c r="J5" s="249">
        <v>121.1051546704489</v>
      </c>
    </row>
    <row r="6" spans="1:10" x14ac:dyDescent="0.35">
      <c r="A6" t="s">
        <v>10</v>
      </c>
      <c r="B6" t="s">
        <v>11</v>
      </c>
      <c r="C6" t="s">
        <v>12</v>
      </c>
      <c r="D6" t="s">
        <v>13</v>
      </c>
      <c r="E6" t="s">
        <v>38</v>
      </c>
      <c r="F6">
        <v>4432</v>
      </c>
      <c r="G6" s="250">
        <v>116.20257219941178</v>
      </c>
      <c r="H6" s="250">
        <v>26.763464375726365</v>
      </c>
      <c r="I6" s="250">
        <v>115.4144216336809</v>
      </c>
      <c r="J6" s="250">
        <v>116.99072276514261</v>
      </c>
    </row>
    <row r="7" spans="1:10" x14ac:dyDescent="0.35">
      <c r="A7" t="s">
        <v>10</v>
      </c>
      <c r="B7" t="s">
        <v>11</v>
      </c>
      <c r="C7" t="s">
        <v>12</v>
      </c>
      <c r="D7" t="s">
        <v>13</v>
      </c>
      <c r="E7" t="s">
        <v>39</v>
      </c>
      <c r="F7">
        <v>3334</v>
      </c>
      <c r="G7" s="251">
        <v>108.29170368471472</v>
      </c>
      <c r="H7" s="251">
        <v>25.462757027636712</v>
      </c>
      <c r="I7" s="251">
        <v>107.427077350137</v>
      </c>
      <c r="J7" s="251">
        <v>109.1563300192924</v>
      </c>
    </row>
    <row r="8" spans="1:10" x14ac:dyDescent="0.35">
      <c r="A8" t="s">
        <v>10</v>
      </c>
      <c r="B8" t="s">
        <v>11</v>
      </c>
      <c r="C8" t="s">
        <v>12</v>
      </c>
      <c r="D8" t="s">
        <v>13</v>
      </c>
      <c r="E8" t="s">
        <v>40</v>
      </c>
      <c r="F8">
        <v>1765</v>
      </c>
      <c r="G8" s="252">
        <v>103.32768840627698</v>
      </c>
      <c r="H8" s="252">
        <v>24.493890211980265</v>
      </c>
      <c r="I8" s="252">
        <v>102.1842004572885</v>
      </c>
      <c r="J8" s="252">
        <v>104.4711763552654</v>
      </c>
    </row>
    <row r="9" spans="1:10" x14ac:dyDescent="0.35">
      <c r="A9" t="s">
        <v>10</v>
      </c>
      <c r="B9" t="s">
        <v>14</v>
      </c>
      <c r="C9" t="s">
        <v>12</v>
      </c>
      <c r="D9" t="s">
        <v>13</v>
      </c>
      <c r="E9" t="s">
        <v>34</v>
      </c>
      <c r="F9">
        <v>2862</v>
      </c>
      <c r="G9" s="253">
        <v>153.22498935990029</v>
      </c>
      <c r="H9" s="253">
        <v>24.248481698582776</v>
      </c>
      <c r="I9" s="253">
        <v>152.336235303926</v>
      </c>
      <c r="J9" s="253">
        <v>154.11374341587461</v>
      </c>
    </row>
    <row r="10" spans="1:10" x14ac:dyDescent="0.35">
      <c r="A10" t="s">
        <v>10</v>
      </c>
      <c r="B10" t="s">
        <v>14</v>
      </c>
      <c r="C10" t="s">
        <v>12</v>
      </c>
      <c r="D10" t="s">
        <v>13</v>
      </c>
      <c r="E10" t="s">
        <v>35</v>
      </c>
      <c r="F10">
        <v>7470</v>
      </c>
      <c r="G10" s="254">
        <v>148.85836277748527</v>
      </c>
      <c r="H10" s="254">
        <v>24.488885892290607</v>
      </c>
      <c r="I10" s="254">
        <v>148.30293550394259</v>
      </c>
      <c r="J10" s="254">
        <v>149.41379005102789</v>
      </c>
    </row>
    <row r="11" spans="1:10" x14ac:dyDescent="0.35">
      <c r="A11" t="s">
        <v>10</v>
      </c>
      <c r="B11" t="s">
        <v>14</v>
      </c>
      <c r="C11" t="s">
        <v>12</v>
      </c>
      <c r="D11" t="s">
        <v>13</v>
      </c>
      <c r="E11" t="s">
        <v>36</v>
      </c>
      <c r="F11">
        <v>17205</v>
      </c>
      <c r="G11" s="255">
        <v>145.39916996311496</v>
      </c>
      <c r="H11" s="255">
        <v>24.605461492034411</v>
      </c>
      <c r="I11" s="255">
        <v>145.0314791129814</v>
      </c>
      <c r="J11" s="255">
        <v>145.76686081324851</v>
      </c>
    </row>
    <row r="12" spans="1:10" x14ac:dyDescent="0.35">
      <c r="A12" t="s">
        <v>10</v>
      </c>
      <c r="B12" t="s">
        <v>14</v>
      </c>
      <c r="C12" t="s">
        <v>12</v>
      </c>
      <c r="D12" t="s">
        <v>13</v>
      </c>
      <c r="E12" t="s">
        <v>37</v>
      </c>
      <c r="F12">
        <v>19171</v>
      </c>
      <c r="G12" s="256">
        <v>142.54641065358257</v>
      </c>
      <c r="H12" s="256">
        <v>24.572151889805244</v>
      </c>
      <c r="I12" s="256">
        <v>142.19855719948461</v>
      </c>
      <c r="J12" s="256">
        <v>142.89426410768061</v>
      </c>
    </row>
    <row r="13" spans="1:10" x14ac:dyDescent="0.35">
      <c r="A13" t="s">
        <v>10</v>
      </c>
      <c r="B13" t="s">
        <v>14</v>
      </c>
      <c r="C13" t="s">
        <v>12</v>
      </c>
      <c r="D13" t="s">
        <v>13</v>
      </c>
      <c r="E13" t="s">
        <v>38</v>
      </c>
      <c r="F13">
        <v>8063</v>
      </c>
      <c r="G13" s="257">
        <v>137.23891353500727</v>
      </c>
      <c r="H13" s="257">
        <v>24.647252709277449</v>
      </c>
      <c r="I13" s="257">
        <v>136.70085009321781</v>
      </c>
      <c r="J13" s="257">
        <v>137.7769769767967</v>
      </c>
    </row>
    <row r="14" spans="1:10" x14ac:dyDescent="0.35">
      <c r="A14" t="s">
        <v>10</v>
      </c>
      <c r="B14" t="s">
        <v>14</v>
      </c>
      <c r="C14" t="s">
        <v>12</v>
      </c>
      <c r="D14" t="s">
        <v>13</v>
      </c>
      <c r="E14" t="s">
        <v>39</v>
      </c>
      <c r="F14">
        <v>4754</v>
      </c>
      <c r="G14" s="258">
        <v>130.55213502940882</v>
      </c>
      <c r="H14" s="258">
        <v>24.232237753678021</v>
      </c>
      <c r="I14" s="258">
        <v>129.86312961991479</v>
      </c>
      <c r="J14" s="258">
        <v>131.24114043890279</v>
      </c>
    </row>
    <row r="15" spans="1:10" x14ac:dyDescent="0.35">
      <c r="A15" t="s">
        <v>10</v>
      </c>
      <c r="B15" t="s">
        <v>14</v>
      </c>
      <c r="C15" t="s">
        <v>12</v>
      </c>
      <c r="D15" t="s">
        <v>13</v>
      </c>
      <c r="E15" t="s">
        <v>40</v>
      </c>
      <c r="F15">
        <v>2666</v>
      </c>
      <c r="G15" s="259">
        <v>125.8833795792164</v>
      </c>
      <c r="H15" s="259">
        <v>22.417113425690435</v>
      </c>
      <c r="I15" s="259">
        <v>125.03205534814479</v>
      </c>
      <c r="J15" s="259">
        <v>126.734703810288</v>
      </c>
    </row>
    <row r="16" spans="1:10" x14ac:dyDescent="0.35">
      <c r="A16" t="s">
        <v>10</v>
      </c>
      <c r="B16" t="s">
        <v>15</v>
      </c>
      <c r="C16" t="s">
        <v>12</v>
      </c>
      <c r="D16" t="s">
        <v>13</v>
      </c>
      <c r="E16" t="s">
        <v>34</v>
      </c>
      <c r="F16">
        <v>3110</v>
      </c>
      <c r="G16" s="260">
        <v>172.00389388596514</v>
      </c>
      <c r="H16" s="260">
        <v>24.860730027529812</v>
      </c>
      <c r="I16" s="260">
        <v>171.12981449435179</v>
      </c>
      <c r="J16" s="260">
        <v>172.87797327757849</v>
      </c>
    </row>
    <row r="17" spans="1:10" x14ac:dyDescent="0.35">
      <c r="A17" t="s">
        <v>10</v>
      </c>
      <c r="B17" t="s">
        <v>15</v>
      </c>
      <c r="C17" t="s">
        <v>12</v>
      </c>
      <c r="D17" t="s">
        <v>13</v>
      </c>
      <c r="E17" t="s">
        <v>35</v>
      </c>
      <c r="F17">
        <v>7325</v>
      </c>
      <c r="G17" s="261">
        <v>165.51852833301947</v>
      </c>
      <c r="H17" s="261">
        <v>24.862507229634847</v>
      </c>
      <c r="I17" s="261">
        <v>164.94907128012241</v>
      </c>
      <c r="J17" s="261">
        <v>166.0879853859166</v>
      </c>
    </row>
    <row r="18" spans="1:10" x14ac:dyDescent="0.35">
      <c r="A18" t="s">
        <v>10</v>
      </c>
      <c r="B18" t="s">
        <v>15</v>
      </c>
      <c r="C18" t="s">
        <v>12</v>
      </c>
      <c r="D18" t="s">
        <v>13</v>
      </c>
      <c r="E18" t="s">
        <v>36</v>
      </c>
      <c r="F18">
        <v>17017</v>
      </c>
      <c r="G18" s="262">
        <v>162.31002469210478</v>
      </c>
      <c r="H18" s="262">
        <v>25.037939601172045</v>
      </c>
      <c r="I18" s="262">
        <v>161.93380972271959</v>
      </c>
      <c r="J18" s="262">
        <v>162.68623966148991</v>
      </c>
    </row>
    <row r="19" spans="1:10" x14ac:dyDescent="0.35">
      <c r="A19" t="s">
        <v>10</v>
      </c>
      <c r="B19" t="s">
        <v>15</v>
      </c>
      <c r="C19" t="s">
        <v>12</v>
      </c>
      <c r="D19" t="s">
        <v>13</v>
      </c>
      <c r="E19" t="s">
        <v>37</v>
      </c>
      <c r="F19">
        <v>19285</v>
      </c>
      <c r="G19" s="263">
        <v>159.63278041500362</v>
      </c>
      <c r="H19" s="263">
        <v>24.922962013659216</v>
      </c>
      <c r="I19" s="263">
        <v>159.2810052427337</v>
      </c>
      <c r="J19" s="263">
        <v>159.98455558727349</v>
      </c>
    </row>
    <row r="20" spans="1:10" x14ac:dyDescent="0.35">
      <c r="A20" t="s">
        <v>10</v>
      </c>
      <c r="B20" t="s">
        <v>15</v>
      </c>
      <c r="C20" t="s">
        <v>12</v>
      </c>
      <c r="D20" t="s">
        <v>13</v>
      </c>
      <c r="E20" t="s">
        <v>38</v>
      </c>
      <c r="F20">
        <v>7959</v>
      </c>
      <c r="G20" s="264">
        <v>154.68589489291341</v>
      </c>
      <c r="H20" s="264">
        <v>24.307596715749515</v>
      </c>
      <c r="I20" s="264">
        <v>154.1517895535608</v>
      </c>
      <c r="J20" s="264">
        <v>155.22000023226599</v>
      </c>
    </row>
    <row r="21" spans="1:10" x14ac:dyDescent="0.35">
      <c r="A21" t="s">
        <v>10</v>
      </c>
      <c r="B21" t="s">
        <v>15</v>
      </c>
      <c r="C21" t="s">
        <v>12</v>
      </c>
      <c r="D21" t="s">
        <v>13</v>
      </c>
      <c r="E21" t="s">
        <v>39</v>
      </c>
      <c r="F21">
        <v>4787</v>
      </c>
      <c r="G21" s="265">
        <v>147.40645082663812</v>
      </c>
      <c r="H21" s="265">
        <v>24.360205841759239</v>
      </c>
      <c r="I21" s="265">
        <v>146.71619961736539</v>
      </c>
      <c r="J21" s="265">
        <v>148.09670203591079</v>
      </c>
    </row>
    <row r="22" spans="1:10" x14ac:dyDescent="0.35">
      <c r="A22" t="s">
        <v>10</v>
      </c>
      <c r="B22" t="s">
        <v>15</v>
      </c>
      <c r="C22" t="s">
        <v>12</v>
      </c>
      <c r="D22" t="s">
        <v>13</v>
      </c>
      <c r="E22" t="s">
        <v>40</v>
      </c>
      <c r="F22">
        <v>2528</v>
      </c>
      <c r="G22" s="266">
        <v>141.97221193736112</v>
      </c>
      <c r="H22" s="266">
        <v>22.30781267258682</v>
      </c>
      <c r="I22" s="266">
        <v>141.10220120801841</v>
      </c>
      <c r="J22" s="266">
        <v>142.84222266670389</v>
      </c>
    </row>
    <row r="23" spans="1:10" x14ac:dyDescent="0.35">
      <c r="A23" t="s">
        <v>10</v>
      </c>
      <c r="B23" t="s">
        <v>16</v>
      </c>
      <c r="C23" t="s">
        <v>12</v>
      </c>
      <c r="D23" t="s">
        <v>13</v>
      </c>
      <c r="E23" t="s">
        <v>34</v>
      </c>
      <c r="F23">
        <v>2789</v>
      </c>
      <c r="G23" s="267">
        <v>194.21354969362497</v>
      </c>
      <c r="H23" s="267">
        <v>23.844570319106172</v>
      </c>
      <c r="I23" s="267">
        <v>193.32822634888501</v>
      </c>
      <c r="J23" s="267">
        <v>195.0988730383649</v>
      </c>
    </row>
    <row r="24" spans="1:10" x14ac:dyDescent="0.35">
      <c r="A24" t="s">
        <v>10</v>
      </c>
      <c r="B24" t="s">
        <v>16</v>
      </c>
      <c r="C24" t="s">
        <v>12</v>
      </c>
      <c r="D24" t="s">
        <v>13</v>
      </c>
      <c r="E24" t="s">
        <v>35</v>
      </c>
      <c r="F24">
        <v>6740</v>
      </c>
      <c r="G24" s="268">
        <v>188.44923710016539</v>
      </c>
      <c r="H24" s="268">
        <v>25.087525586320925</v>
      </c>
      <c r="I24" s="268">
        <v>187.8501996421347</v>
      </c>
      <c r="J24" s="268">
        <v>189.04827455819611</v>
      </c>
    </row>
    <row r="25" spans="1:10" x14ac:dyDescent="0.35">
      <c r="A25" t="s">
        <v>10</v>
      </c>
      <c r="B25" t="s">
        <v>16</v>
      </c>
      <c r="C25" t="s">
        <v>12</v>
      </c>
      <c r="D25" t="s">
        <v>13</v>
      </c>
      <c r="E25" t="s">
        <v>36</v>
      </c>
      <c r="F25">
        <v>16125</v>
      </c>
      <c r="G25" s="269">
        <v>184.06752992520592</v>
      </c>
      <c r="H25" s="269">
        <v>24.957390585961061</v>
      </c>
      <c r="I25" s="269">
        <v>183.6822911378413</v>
      </c>
      <c r="J25" s="269">
        <v>184.4527687125705</v>
      </c>
    </row>
    <row r="26" spans="1:10" x14ac:dyDescent="0.35">
      <c r="A26" t="s">
        <v>10</v>
      </c>
      <c r="B26" t="s">
        <v>16</v>
      </c>
      <c r="C26" t="s">
        <v>12</v>
      </c>
      <c r="D26" t="s">
        <v>13</v>
      </c>
      <c r="E26" t="s">
        <v>37</v>
      </c>
      <c r="F26">
        <v>17823</v>
      </c>
      <c r="G26" s="270">
        <v>180.25304833072769</v>
      </c>
      <c r="H26" s="270">
        <v>25.008947234821534</v>
      </c>
      <c r="I26" s="270">
        <v>179.88586530742231</v>
      </c>
      <c r="J26" s="270">
        <v>180.62023135403311</v>
      </c>
    </row>
    <row r="27" spans="1:10" x14ac:dyDescent="0.35">
      <c r="A27" t="s">
        <v>10</v>
      </c>
      <c r="B27" t="s">
        <v>16</v>
      </c>
      <c r="C27" t="s">
        <v>12</v>
      </c>
      <c r="D27" t="s">
        <v>13</v>
      </c>
      <c r="E27" t="s">
        <v>38</v>
      </c>
      <c r="F27">
        <v>7118</v>
      </c>
      <c r="G27" s="271">
        <v>175.06241913463467</v>
      </c>
      <c r="H27" s="271">
        <v>25.327070954550823</v>
      </c>
      <c r="I27" s="271">
        <v>174.47394425148289</v>
      </c>
      <c r="J27" s="271">
        <v>175.65089401778641</v>
      </c>
    </row>
    <row r="28" spans="1:10" x14ac:dyDescent="0.35">
      <c r="A28" t="s">
        <v>10</v>
      </c>
      <c r="B28" t="s">
        <v>16</v>
      </c>
      <c r="C28" t="s">
        <v>12</v>
      </c>
      <c r="D28" t="s">
        <v>13</v>
      </c>
      <c r="E28" t="s">
        <v>39</v>
      </c>
      <c r="F28">
        <v>4399</v>
      </c>
      <c r="G28" s="272">
        <v>167.56001593573956</v>
      </c>
      <c r="H28" s="272">
        <v>25.198894139071665</v>
      </c>
      <c r="I28" s="272">
        <v>166.81516026363209</v>
      </c>
      <c r="J28" s="272">
        <v>168.30487160784699</v>
      </c>
    </row>
    <row r="29" spans="1:10" x14ac:dyDescent="0.35">
      <c r="A29" t="s">
        <v>10</v>
      </c>
      <c r="B29" t="s">
        <v>16</v>
      </c>
      <c r="C29" t="s">
        <v>12</v>
      </c>
      <c r="D29" t="s">
        <v>13</v>
      </c>
      <c r="E29" t="s">
        <v>40</v>
      </c>
      <c r="F29">
        <v>2277</v>
      </c>
      <c r="G29" s="273">
        <v>163.33067635061661</v>
      </c>
      <c r="H29" s="273">
        <v>24.705725283723925</v>
      </c>
      <c r="I29" s="273">
        <v>162.3153744515844</v>
      </c>
      <c r="J29" s="273">
        <v>164.34597824964891</v>
      </c>
    </row>
    <row r="30" spans="1:10" x14ac:dyDescent="0.35">
      <c r="A30" t="s">
        <v>10</v>
      </c>
      <c r="B30" t="s">
        <v>17</v>
      </c>
      <c r="C30" t="s">
        <v>12</v>
      </c>
      <c r="D30" t="s">
        <v>13</v>
      </c>
      <c r="E30" t="s">
        <v>34</v>
      </c>
      <c r="F30">
        <v>2024</v>
      </c>
      <c r="G30" s="274">
        <v>211.32055332349694</v>
      </c>
      <c r="H30" s="274">
        <v>22.74912756604396</v>
      </c>
      <c r="I30" s="274">
        <v>210.32888258799551</v>
      </c>
      <c r="J30" s="274">
        <v>212.3122240589984</v>
      </c>
    </row>
    <row r="31" spans="1:10" x14ac:dyDescent="0.35">
      <c r="A31" t="s">
        <v>10</v>
      </c>
      <c r="B31" t="s">
        <v>17</v>
      </c>
      <c r="C31" t="s">
        <v>12</v>
      </c>
      <c r="D31" t="s">
        <v>13</v>
      </c>
      <c r="E31" t="s">
        <v>35</v>
      </c>
      <c r="F31">
        <v>4343</v>
      </c>
      <c r="G31" s="275">
        <v>204.24455976914405</v>
      </c>
      <c r="H31" s="275">
        <v>23.261106168835909</v>
      </c>
      <c r="I31" s="275">
        <v>203.5525621201781</v>
      </c>
      <c r="J31" s="275">
        <v>204.93655741811</v>
      </c>
    </row>
    <row r="32" spans="1:10" x14ac:dyDescent="0.35">
      <c r="A32" t="s">
        <v>10</v>
      </c>
      <c r="B32" t="s">
        <v>17</v>
      </c>
      <c r="C32" t="s">
        <v>12</v>
      </c>
      <c r="D32" t="s">
        <v>13</v>
      </c>
      <c r="E32" t="s">
        <v>36</v>
      </c>
      <c r="F32">
        <v>10650</v>
      </c>
      <c r="G32" s="276">
        <v>199.61681997379787</v>
      </c>
      <c r="H32" s="276">
        <v>24.236052239388194</v>
      </c>
      <c r="I32" s="276">
        <v>199.15647380655241</v>
      </c>
      <c r="J32" s="276">
        <v>200.07716614104331</v>
      </c>
    </row>
    <row r="33" spans="1:10" x14ac:dyDescent="0.35">
      <c r="A33" t="s">
        <v>10</v>
      </c>
      <c r="B33" t="s">
        <v>17</v>
      </c>
      <c r="C33" t="s">
        <v>12</v>
      </c>
      <c r="D33" t="s">
        <v>13</v>
      </c>
      <c r="E33" t="s">
        <v>37</v>
      </c>
      <c r="F33">
        <v>12061</v>
      </c>
      <c r="G33" s="277">
        <v>195.69500836162916</v>
      </c>
      <c r="H33" s="277">
        <v>24.438825817572045</v>
      </c>
      <c r="I33" s="277">
        <v>195.25881368902881</v>
      </c>
      <c r="J33" s="277">
        <v>196.13120303422949</v>
      </c>
    </row>
    <row r="34" spans="1:10" x14ac:dyDescent="0.35">
      <c r="A34" t="s">
        <v>10</v>
      </c>
      <c r="B34" t="s">
        <v>17</v>
      </c>
      <c r="C34" t="s">
        <v>12</v>
      </c>
      <c r="D34" t="s">
        <v>13</v>
      </c>
      <c r="E34" t="s">
        <v>38</v>
      </c>
      <c r="F34">
        <v>4625</v>
      </c>
      <c r="G34" s="278">
        <v>189.78677341440562</v>
      </c>
      <c r="H34" s="278">
        <v>25.334172734504527</v>
      </c>
      <c r="I34" s="278">
        <v>189.05645433965839</v>
      </c>
      <c r="J34" s="278">
        <v>190.5170924891529</v>
      </c>
    </row>
    <row r="35" spans="1:10" x14ac:dyDescent="0.35">
      <c r="A35" t="s">
        <v>10</v>
      </c>
      <c r="B35" t="s">
        <v>17</v>
      </c>
      <c r="C35" t="s">
        <v>12</v>
      </c>
      <c r="D35" t="s">
        <v>13</v>
      </c>
      <c r="E35" t="s">
        <v>39</v>
      </c>
      <c r="F35">
        <v>3373</v>
      </c>
      <c r="G35" s="279">
        <v>184.66986407888703</v>
      </c>
      <c r="H35" s="279">
        <v>25.779702093484481</v>
      </c>
      <c r="I35" s="279">
        <v>183.79955456724491</v>
      </c>
      <c r="J35" s="279">
        <v>185.54017359052921</v>
      </c>
    </row>
    <row r="36" spans="1:10" x14ac:dyDescent="0.35">
      <c r="A36" t="s">
        <v>10</v>
      </c>
      <c r="B36" t="s">
        <v>17</v>
      </c>
      <c r="C36" t="s">
        <v>12</v>
      </c>
      <c r="D36" t="s">
        <v>13</v>
      </c>
      <c r="E36" t="s">
        <v>40</v>
      </c>
      <c r="F36">
        <v>1767</v>
      </c>
      <c r="G36" s="280">
        <v>181.90257551606658</v>
      </c>
      <c r="H36" s="280">
        <v>25.490433226568143</v>
      </c>
      <c r="I36" s="280">
        <v>180.7132389150934</v>
      </c>
      <c r="J36" s="280">
        <v>183.09191211703981</v>
      </c>
    </row>
    <row r="37" spans="1:10" x14ac:dyDescent="0.35">
      <c r="A37" t="s">
        <v>10</v>
      </c>
      <c r="B37" t="s">
        <v>11</v>
      </c>
      <c r="C37" t="s">
        <v>12</v>
      </c>
      <c r="D37" t="s">
        <v>18</v>
      </c>
      <c r="E37" t="s">
        <v>34</v>
      </c>
      <c r="F37">
        <v>1720</v>
      </c>
      <c r="G37" s="281">
        <v>130.1628064643505</v>
      </c>
      <c r="H37" s="281">
        <v>28.037386715782915</v>
      </c>
      <c r="I37" s="281">
        <v>128.83685601628471</v>
      </c>
      <c r="J37" s="281">
        <v>131.48875691241631</v>
      </c>
    </row>
    <row r="38" spans="1:10" x14ac:dyDescent="0.35">
      <c r="A38" t="s">
        <v>10</v>
      </c>
      <c r="B38" t="s">
        <v>11</v>
      </c>
      <c r="C38" t="s">
        <v>12</v>
      </c>
      <c r="D38" t="s">
        <v>18</v>
      </c>
      <c r="E38" t="s">
        <v>35</v>
      </c>
      <c r="F38">
        <v>3938</v>
      </c>
      <c r="G38" s="282">
        <v>124.74806755263531</v>
      </c>
      <c r="H38" s="282">
        <v>28.030049657817319</v>
      </c>
      <c r="I38" s="282">
        <v>123.87234277315611</v>
      </c>
      <c r="J38" s="282">
        <v>125.6237923321145</v>
      </c>
    </row>
    <row r="39" spans="1:10" x14ac:dyDescent="0.35">
      <c r="A39" t="s">
        <v>10</v>
      </c>
      <c r="B39" t="s">
        <v>11</v>
      </c>
      <c r="C39" t="s">
        <v>12</v>
      </c>
      <c r="D39" t="s">
        <v>18</v>
      </c>
      <c r="E39" t="s">
        <v>36</v>
      </c>
      <c r="F39">
        <v>6336</v>
      </c>
      <c r="G39" s="283">
        <v>123.75924243469431</v>
      </c>
      <c r="H39" s="283">
        <v>27.831087674067696</v>
      </c>
      <c r="I39" s="283">
        <v>123.0738273312126</v>
      </c>
      <c r="J39" s="283">
        <v>124.4446575381761</v>
      </c>
    </row>
    <row r="40" spans="1:10" x14ac:dyDescent="0.35">
      <c r="A40" t="s">
        <v>10</v>
      </c>
      <c r="B40" t="s">
        <v>11</v>
      </c>
      <c r="C40" t="s">
        <v>12</v>
      </c>
      <c r="D40" t="s">
        <v>18</v>
      </c>
      <c r="E40" t="s">
        <v>37</v>
      </c>
      <c r="F40">
        <v>7267</v>
      </c>
      <c r="G40" s="284">
        <v>121.85132520504268</v>
      </c>
      <c r="H40" s="284">
        <v>27.766332126886233</v>
      </c>
      <c r="I40" s="284">
        <v>121.2128245085304</v>
      </c>
      <c r="J40" s="284">
        <v>122.48982590155499</v>
      </c>
    </row>
    <row r="41" spans="1:10" x14ac:dyDescent="0.35">
      <c r="A41" t="s">
        <v>10</v>
      </c>
      <c r="B41" t="s">
        <v>11</v>
      </c>
      <c r="C41" t="s">
        <v>12</v>
      </c>
      <c r="D41" t="s">
        <v>18</v>
      </c>
      <c r="E41" t="s">
        <v>38</v>
      </c>
      <c r="F41">
        <v>2765</v>
      </c>
      <c r="G41" s="285">
        <v>115.20732730223948</v>
      </c>
      <c r="H41" s="285">
        <v>26.741905638642056</v>
      </c>
      <c r="I41" s="285">
        <v>114.21012540883611</v>
      </c>
      <c r="J41" s="285">
        <v>116.20452919564291</v>
      </c>
    </row>
    <row r="42" spans="1:10" x14ac:dyDescent="0.35">
      <c r="A42" t="s">
        <v>10</v>
      </c>
      <c r="B42" t="s">
        <v>11</v>
      </c>
      <c r="C42" t="s">
        <v>12</v>
      </c>
      <c r="D42" t="s">
        <v>18</v>
      </c>
      <c r="E42" t="s">
        <v>39</v>
      </c>
      <c r="F42">
        <v>2710</v>
      </c>
      <c r="G42" s="286">
        <v>107.0943689972712</v>
      </c>
      <c r="H42" s="286">
        <v>26.057219935718191</v>
      </c>
      <c r="I42" s="286">
        <v>106.11287961395701</v>
      </c>
      <c r="J42" s="286">
        <v>108.0758583805854</v>
      </c>
    </row>
    <row r="43" spans="1:10" x14ac:dyDescent="0.35">
      <c r="A43" t="s">
        <v>10</v>
      </c>
      <c r="B43" t="s">
        <v>11</v>
      </c>
      <c r="C43" t="s">
        <v>12</v>
      </c>
      <c r="D43" t="s">
        <v>18</v>
      </c>
      <c r="E43" t="s">
        <v>40</v>
      </c>
      <c r="F43">
        <v>892</v>
      </c>
      <c r="G43" s="287">
        <v>99.075470843122673</v>
      </c>
      <c r="H43" s="287">
        <v>23.463306142726658</v>
      </c>
      <c r="I43" s="287">
        <v>97.533609860445466</v>
      </c>
      <c r="J43" s="287">
        <v>100.61733182579989</v>
      </c>
    </row>
    <row r="44" spans="1:10" x14ac:dyDescent="0.35">
      <c r="A44" t="s">
        <v>10</v>
      </c>
      <c r="B44" t="s">
        <v>14</v>
      </c>
      <c r="C44" t="s">
        <v>12</v>
      </c>
      <c r="D44" t="s">
        <v>18</v>
      </c>
      <c r="E44" t="s">
        <v>34</v>
      </c>
      <c r="F44">
        <v>2865</v>
      </c>
      <c r="G44" s="288">
        <v>153.47698611114663</v>
      </c>
      <c r="H44" s="288">
        <v>24.298838433684839</v>
      </c>
      <c r="I44" s="288">
        <v>152.5868531821348</v>
      </c>
      <c r="J44" s="288">
        <v>154.3671190401584</v>
      </c>
    </row>
    <row r="45" spans="1:10" x14ac:dyDescent="0.35">
      <c r="A45" t="s">
        <v>10</v>
      </c>
      <c r="B45" t="s">
        <v>14</v>
      </c>
      <c r="C45" t="s">
        <v>12</v>
      </c>
      <c r="D45" t="s">
        <v>18</v>
      </c>
      <c r="E45" t="s">
        <v>35</v>
      </c>
      <c r="F45">
        <v>6701</v>
      </c>
      <c r="G45" s="289">
        <v>147.9156872035318</v>
      </c>
      <c r="H45" s="289">
        <v>25.076447256981975</v>
      </c>
      <c r="I45" s="289">
        <v>147.31517373546501</v>
      </c>
      <c r="J45" s="289">
        <v>148.5162006715986</v>
      </c>
    </row>
    <row r="46" spans="1:10" x14ac:dyDescent="0.35">
      <c r="A46" t="s">
        <v>10</v>
      </c>
      <c r="B46" t="s">
        <v>14</v>
      </c>
      <c r="C46" t="s">
        <v>12</v>
      </c>
      <c r="D46" t="s">
        <v>18</v>
      </c>
      <c r="E46" t="s">
        <v>36</v>
      </c>
      <c r="F46">
        <v>13254</v>
      </c>
      <c r="G46" s="290">
        <v>144.08057567043255</v>
      </c>
      <c r="H46" s="290">
        <v>24.691014148550302</v>
      </c>
      <c r="I46" s="290">
        <v>143.66018487250381</v>
      </c>
      <c r="J46" s="290">
        <v>144.5009664683613</v>
      </c>
    </row>
    <row r="47" spans="1:10" x14ac:dyDescent="0.35">
      <c r="A47" t="s">
        <v>10</v>
      </c>
      <c r="B47" t="s">
        <v>14</v>
      </c>
      <c r="C47" t="s">
        <v>12</v>
      </c>
      <c r="D47" t="s">
        <v>18</v>
      </c>
      <c r="E47" t="s">
        <v>37</v>
      </c>
      <c r="F47">
        <v>13810</v>
      </c>
      <c r="G47" s="291">
        <v>140.76727950187976</v>
      </c>
      <c r="H47" s="291">
        <v>24.57450886363678</v>
      </c>
      <c r="I47" s="291">
        <v>140.35738304304201</v>
      </c>
      <c r="J47" s="291">
        <v>141.17717596071751</v>
      </c>
    </row>
    <row r="48" spans="1:10" x14ac:dyDescent="0.35">
      <c r="A48" t="s">
        <v>10</v>
      </c>
      <c r="B48" t="s">
        <v>14</v>
      </c>
      <c r="C48" t="s">
        <v>12</v>
      </c>
      <c r="D48" t="s">
        <v>18</v>
      </c>
      <c r="E48" t="s">
        <v>38</v>
      </c>
      <c r="F48">
        <v>5479</v>
      </c>
      <c r="G48" s="292">
        <v>134.85071909751829</v>
      </c>
      <c r="H48" s="292">
        <v>24.490742957171836</v>
      </c>
      <c r="I48" s="292">
        <v>134.20209158102759</v>
      </c>
      <c r="J48" s="292">
        <v>135.499346614009</v>
      </c>
    </row>
    <row r="49" spans="1:10" x14ac:dyDescent="0.35">
      <c r="A49" t="s">
        <v>10</v>
      </c>
      <c r="B49" t="s">
        <v>14</v>
      </c>
      <c r="C49" t="s">
        <v>12</v>
      </c>
      <c r="D49" t="s">
        <v>18</v>
      </c>
      <c r="E49" t="s">
        <v>39</v>
      </c>
      <c r="F49">
        <v>4376</v>
      </c>
      <c r="G49" s="293">
        <v>126.98432358004275</v>
      </c>
      <c r="H49" s="293">
        <v>22.983880249261407</v>
      </c>
      <c r="I49" s="293">
        <v>126.3031575988485</v>
      </c>
      <c r="J49" s="293">
        <v>127.665489561237</v>
      </c>
    </row>
    <row r="50" spans="1:10" x14ac:dyDescent="0.35">
      <c r="A50" t="s">
        <v>10</v>
      </c>
      <c r="B50" t="s">
        <v>14</v>
      </c>
      <c r="C50" t="s">
        <v>12</v>
      </c>
      <c r="D50" t="s">
        <v>18</v>
      </c>
      <c r="E50" t="s">
        <v>40</v>
      </c>
      <c r="F50">
        <v>1894</v>
      </c>
      <c r="G50" s="294">
        <v>121.88233895790238</v>
      </c>
      <c r="H50" s="294">
        <v>21.900844578286367</v>
      </c>
      <c r="I50" s="294">
        <v>120.8953853566734</v>
      </c>
      <c r="J50" s="294">
        <v>122.8692925591314</v>
      </c>
    </row>
    <row r="51" spans="1:10" x14ac:dyDescent="0.35">
      <c r="A51" t="s">
        <v>10</v>
      </c>
      <c r="B51" t="s">
        <v>15</v>
      </c>
      <c r="C51" t="s">
        <v>12</v>
      </c>
      <c r="D51" t="s">
        <v>18</v>
      </c>
      <c r="E51" t="s">
        <v>34</v>
      </c>
      <c r="F51">
        <v>2989</v>
      </c>
      <c r="G51" s="295">
        <v>170.06072653460637</v>
      </c>
      <c r="H51" s="295">
        <v>24.367948240470632</v>
      </c>
      <c r="I51" s="295">
        <v>169.18678968183349</v>
      </c>
      <c r="J51" s="295">
        <v>170.93466338737929</v>
      </c>
    </row>
    <row r="52" spans="1:10" x14ac:dyDescent="0.35">
      <c r="A52" t="s">
        <v>10</v>
      </c>
      <c r="B52" t="s">
        <v>15</v>
      </c>
      <c r="C52" t="s">
        <v>12</v>
      </c>
      <c r="D52" t="s">
        <v>18</v>
      </c>
      <c r="E52" t="s">
        <v>35</v>
      </c>
      <c r="F52">
        <v>7369</v>
      </c>
      <c r="G52" s="296">
        <v>165.56901478854752</v>
      </c>
      <c r="H52" s="296">
        <v>25.328315610730289</v>
      </c>
      <c r="I52" s="296">
        <v>164.99062386311039</v>
      </c>
      <c r="J52" s="296">
        <v>166.1474057139846</v>
      </c>
    </row>
    <row r="53" spans="1:10" x14ac:dyDescent="0.35">
      <c r="A53" t="s">
        <v>10</v>
      </c>
      <c r="B53" t="s">
        <v>15</v>
      </c>
      <c r="C53" t="s">
        <v>12</v>
      </c>
      <c r="D53" t="s">
        <v>18</v>
      </c>
      <c r="E53" t="s">
        <v>36</v>
      </c>
      <c r="F53">
        <v>14330</v>
      </c>
      <c r="G53" s="297">
        <v>160.6984207951931</v>
      </c>
      <c r="H53" s="297">
        <v>25.095374712569363</v>
      </c>
      <c r="I53" s="297">
        <v>160.28750260494149</v>
      </c>
      <c r="J53" s="297">
        <v>161.10933898544471</v>
      </c>
    </row>
    <row r="54" spans="1:10" x14ac:dyDescent="0.35">
      <c r="A54" t="s">
        <v>10</v>
      </c>
      <c r="B54" t="s">
        <v>15</v>
      </c>
      <c r="C54" t="s">
        <v>12</v>
      </c>
      <c r="D54" t="s">
        <v>18</v>
      </c>
      <c r="E54" t="s">
        <v>37</v>
      </c>
      <c r="F54">
        <v>15425</v>
      </c>
      <c r="G54" s="298">
        <v>157.55159352257726</v>
      </c>
      <c r="H54" s="298">
        <v>25.129966544415193</v>
      </c>
      <c r="I54" s="298">
        <v>157.1549854983293</v>
      </c>
      <c r="J54" s="298">
        <v>157.9482015468252</v>
      </c>
    </row>
    <row r="55" spans="1:10" x14ac:dyDescent="0.35">
      <c r="A55" t="s">
        <v>10</v>
      </c>
      <c r="B55" t="s">
        <v>15</v>
      </c>
      <c r="C55" t="s">
        <v>12</v>
      </c>
      <c r="D55" t="s">
        <v>18</v>
      </c>
      <c r="E55" t="s">
        <v>38</v>
      </c>
      <c r="F55">
        <v>6218</v>
      </c>
      <c r="G55" s="299">
        <v>151.35477806402963</v>
      </c>
      <c r="H55" s="299">
        <v>25.024336244048857</v>
      </c>
      <c r="I55" s="299">
        <v>150.7326642310282</v>
      </c>
      <c r="J55" s="299">
        <v>151.97689189703109</v>
      </c>
    </row>
    <row r="56" spans="1:10" x14ac:dyDescent="0.35">
      <c r="A56" t="s">
        <v>10</v>
      </c>
      <c r="B56" t="s">
        <v>15</v>
      </c>
      <c r="C56" t="s">
        <v>12</v>
      </c>
      <c r="D56" t="s">
        <v>18</v>
      </c>
      <c r="E56" t="s">
        <v>39</v>
      </c>
      <c r="F56">
        <v>4554</v>
      </c>
      <c r="G56" s="300">
        <v>143.53441809183892</v>
      </c>
      <c r="H56" s="300">
        <v>23.834357940579928</v>
      </c>
      <c r="I56" s="300">
        <v>142.84199665902219</v>
      </c>
      <c r="J56" s="300">
        <v>144.22683952465559</v>
      </c>
    </row>
    <row r="57" spans="1:10" x14ac:dyDescent="0.35">
      <c r="A57" t="s">
        <v>10</v>
      </c>
      <c r="B57" t="s">
        <v>15</v>
      </c>
      <c r="C57" t="s">
        <v>12</v>
      </c>
      <c r="D57" t="s">
        <v>18</v>
      </c>
      <c r="E57" t="s">
        <v>40</v>
      </c>
      <c r="F57">
        <v>1916</v>
      </c>
      <c r="G57" s="301">
        <v>138.91387787343066</v>
      </c>
      <c r="H57" s="301">
        <v>22.551078795008458</v>
      </c>
      <c r="I57" s="301">
        <v>137.90348043109361</v>
      </c>
      <c r="J57" s="301">
        <v>139.92427531576769</v>
      </c>
    </row>
    <row r="58" spans="1:10" x14ac:dyDescent="0.35">
      <c r="A58" t="s">
        <v>10</v>
      </c>
      <c r="B58" t="s">
        <v>16</v>
      </c>
      <c r="C58" t="s">
        <v>12</v>
      </c>
      <c r="D58" t="s">
        <v>18</v>
      </c>
      <c r="E58" t="s">
        <v>34</v>
      </c>
      <c r="F58">
        <v>2763</v>
      </c>
      <c r="G58" s="302">
        <v>192.99044518154943</v>
      </c>
      <c r="H58" s="302">
        <v>23.843587930428576</v>
      </c>
      <c r="I58" s="302">
        <v>192.10099912656699</v>
      </c>
      <c r="J58" s="302">
        <v>193.8798912365319</v>
      </c>
    </row>
    <row r="59" spans="1:10" x14ac:dyDescent="0.35">
      <c r="A59" t="s">
        <v>10</v>
      </c>
      <c r="B59" t="s">
        <v>16</v>
      </c>
      <c r="C59" t="s">
        <v>12</v>
      </c>
      <c r="D59" t="s">
        <v>18</v>
      </c>
      <c r="E59" t="s">
        <v>35</v>
      </c>
      <c r="F59">
        <v>6466</v>
      </c>
      <c r="G59" s="303">
        <v>185.92807763049819</v>
      </c>
      <c r="H59" s="303">
        <v>24.699829318945021</v>
      </c>
      <c r="I59" s="303">
        <v>185.32592649701019</v>
      </c>
      <c r="J59" s="303">
        <v>186.5302287639862</v>
      </c>
    </row>
    <row r="60" spans="1:10" x14ac:dyDescent="0.35">
      <c r="A60" t="s">
        <v>10</v>
      </c>
      <c r="B60" t="s">
        <v>16</v>
      </c>
      <c r="C60" t="s">
        <v>12</v>
      </c>
      <c r="D60" t="s">
        <v>18</v>
      </c>
      <c r="E60" t="s">
        <v>36</v>
      </c>
      <c r="F60">
        <v>12826</v>
      </c>
      <c r="G60" s="304">
        <v>181.41303369583662</v>
      </c>
      <c r="H60" s="304">
        <v>25.233081194478569</v>
      </c>
      <c r="I60" s="304">
        <v>180.97630297045421</v>
      </c>
      <c r="J60" s="304">
        <v>181.84976442121899</v>
      </c>
    </row>
    <row r="61" spans="1:10" x14ac:dyDescent="0.35">
      <c r="A61" t="s">
        <v>10</v>
      </c>
      <c r="B61" t="s">
        <v>16</v>
      </c>
      <c r="C61" t="s">
        <v>12</v>
      </c>
      <c r="D61" t="s">
        <v>18</v>
      </c>
      <c r="E61" t="s">
        <v>37</v>
      </c>
      <c r="F61">
        <v>13489</v>
      </c>
      <c r="G61" s="305">
        <v>178.61429630448939</v>
      </c>
      <c r="H61" s="305">
        <v>25.251486699434157</v>
      </c>
      <c r="I61" s="305">
        <v>178.18812506268731</v>
      </c>
      <c r="J61" s="305">
        <v>179.04046754629141</v>
      </c>
    </row>
    <row r="62" spans="1:10" x14ac:dyDescent="0.35">
      <c r="A62" t="s">
        <v>10</v>
      </c>
      <c r="B62" t="s">
        <v>16</v>
      </c>
      <c r="C62" t="s">
        <v>12</v>
      </c>
      <c r="D62" t="s">
        <v>18</v>
      </c>
      <c r="E62" t="s">
        <v>38</v>
      </c>
      <c r="F62">
        <v>5061</v>
      </c>
      <c r="G62" s="306">
        <v>172.60282947696308</v>
      </c>
      <c r="H62" s="306">
        <v>25.354972879809566</v>
      </c>
      <c r="I62" s="306">
        <v>171.9041194607255</v>
      </c>
      <c r="J62" s="306">
        <v>173.30153949320069</v>
      </c>
    </row>
    <row r="63" spans="1:10" x14ac:dyDescent="0.35">
      <c r="A63" t="s">
        <v>10</v>
      </c>
      <c r="B63" t="s">
        <v>16</v>
      </c>
      <c r="C63" t="s">
        <v>12</v>
      </c>
      <c r="D63" t="s">
        <v>18</v>
      </c>
      <c r="E63" t="s">
        <v>39</v>
      </c>
      <c r="F63">
        <v>4033</v>
      </c>
      <c r="G63" s="307">
        <v>165.07068434265273</v>
      </c>
      <c r="H63" s="307">
        <v>25.160060126421723</v>
      </c>
      <c r="I63" s="307">
        <v>164.2939436745572</v>
      </c>
      <c r="J63" s="307">
        <v>165.84742501074831</v>
      </c>
    </row>
    <row r="64" spans="1:10" x14ac:dyDescent="0.35">
      <c r="A64" t="s">
        <v>10</v>
      </c>
      <c r="B64" t="s">
        <v>16</v>
      </c>
      <c r="C64" t="s">
        <v>12</v>
      </c>
      <c r="D64" t="s">
        <v>18</v>
      </c>
      <c r="E64" t="s">
        <v>40</v>
      </c>
      <c r="F64">
        <v>1685</v>
      </c>
      <c r="G64" s="308">
        <v>161.38820770897567</v>
      </c>
      <c r="H64" s="308">
        <v>24.810780638494109</v>
      </c>
      <c r="I64" s="308">
        <v>160.2027097181182</v>
      </c>
      <c r="J64" s="308">
        <v>162.57370569983311</v>
      </c>
    </row>
    <row r="65" spans="1:10" x14ac:dyDescent="0.35">
      <c r="A65" t="s">
        <v>10</v>
      </c>
      <c r="B65" t="s">
        <v>17</v>
      </c>
      <c r="C65" t="s">
        <v>12</v>
      </c>
      <c r="D65" t="s">
        <v>18</v>
      </c>
      <c r="E65" t="s">
        <v>34</v>
      </c>
      <c r="F65">
        <v>2116</v>
      </c>
      <c r="G65" s="309">
        <v>208.82455102527524</v>
      </c>
      <c r="H65" s="309">
        <v>21.792501985747919</v>
      </c>
      <c r="I65" s="309">
        <v>207.89548632635021</v>
      </c>
      <c r="J65" s="309">
        <v>209.7536157242003</v>
      </c>
    </row>
    <row r="66" spans="1:10" x14ac:dyDescent="0.35">
      <c r="A66" t="s">
        <v>10</v>
      </c>
      <c r="B66" t="s">
        <v>17</v>
      </c>
      <c r="C66" t="s">
        <v>12</v>
      </c>
      <c r="D66" t="s">
        <v>18</v>
      </c>
      <c r="E66" t="s">
        <v>35</v>
      </c>
      <c r="F66">
        <v>4896</v>
      </c>
      <c r="G66" s="310">
        <v>202.68245709487815</v>
      </c>
      <c r="H66" s="310">
        <v>24.163192762925327</v>
      </c>
      <c r="I66" s="310">
        <v>202.0054564165371</v>
      </c>
      <c r="J66" s="310">
        <v>203.35945777321919</v>
      </c>
    </row>
    <row r="67" spans="1:10" x14ac:dyDescent="0.35">
      <c r="A67" t="s">
        <v>10</v>
      </c>
      <c r="B67" t="s">
        <v>17</v>
      </c>
      <c r="C67" t="s">
        <v>12</v>
      </c>
      <c r="D67" t="s">
        <v>18</v>
      </c>
      <c r="E67" t="s">
        <v>36</v>
      </c>
      <c r="F67">
        <v>9160</v>
      </c>
      <c r="G67" s="311">
        <v>197.50537178839139</v>
      </c>
      <c r="H67" s="311">
        <v>24.104966291975575</v>
      </c>
      <c r="I67" s="311">
        <v>197.01167047961931</v>
      </c>
      <c r="J67" s="311">
        <v>197.99907309716349</v>
      </c>
    </row>
    <row r="68" spans="1:10" x14ac:dyDescent="0.35">
      <c r="A68" t="s">
        <v>10</v>
      </c>
      <c r="B68" t="s">
        <v>17</v>
      </c>
      <c r="C68" t="s">
        <v>12</v>
      </c>
      <c r="D68" t="s">
        <v>18</v>
      </c>
      <c r="E68" t="s">
        <v>37</v>
      </c>
      <c r="F68">
        <v>8935</v>
      </c>
      <c r="G68" s="312">
        <v>193.48246174253561</v>
      </c>
      <c r="H68" s="312">
        <v>24.887110888920507</v>
      </c>
      <c r="I68" s="312">
        <v>192.96636141239699</v>
      </c>
      <c r="J68" s="312">
        <v>193.99856207267419</v>
      </c>
    </row>
    <row r="69" spans="1:10" x14ac:dyDescent="0.35">
      <c r="A69" t="s">
        <v>10</v>
      </c>
      <c r="B69" t="s">
        <v>17</v>
      </c>
      <c r="C69" t="s">
        <v>12</v>
      </c>
      <c r="D69" t="s">
        <v>18</v>
      </c>
      <c r="E69" t="s">
        <v>38</v>
      </c>
      <c r="F69">
        <v>3698</v>
      </c>
      <c r="G69" s="313">
        <v>188.27542993556878</v>
      </c>
      <c r="H69" s="313">
        <v>25.069543477649177</v>
      </c>
      <c r="I69" s="313">
        <v>187.46716587257421</v>
      </c>
      <c r="J69" s="313">
        <v>189.0836939985634</v>
      </c>
    </row>
    <row r="70" spans="1:10" x14ac:dyDescent="0.35">
      <c r="A70" t="s">
        <v>10</v>
      </c>
      <c r="B70" t="s">
        <v>17</v>
      </c>
      <c r="C70" t="s">
        <v>12</v>
      </c>
      <c r="D70" t="s">
        <v>18</v>
      </c>
      <c r="E70" t="s">
        <v>39</v>
      </c>
      <c r="F70">
        <v>2977</v>
      </c>
      <c r="G70" s="314">
        <v>182.54367144875852</v>
      </c>
      <c r="H70" s="314">
        <v>26.0807203518542</v>
      </c>
      <c r="I70" s="314">
        <v>181.6064225859258</v>
      </c>
      <c r="J70" s="314">
        <v>183.48092031159129</v>
      </c>
    </row>
    <row r="71" spans="1:10" x14ac:dyDescent="0.35">
      <c r="A71" t="s">
        <v>10</v>
      </c>
      <c r="B71" t="s">
        <v>17</v>
      </c>
      <c r="C71" t="s">
        <v>12</v>
      </c>
      <c r="D71" t="s">
        <v>18</v>
      </c>
      <c r="E71" t="s">
        <v>40</v>
      </c>
      <c r="F71">
        <v>1413</v>
      </c>
      <c r="G71" s="315">
        <v>178.23544233771645</v>
      </c>
      <c r="H71" s="315">
        <v>25.087408820715247</v>
      </c>
      <c r="I71" s="315">
        <v>176.92624459441751</v>
      </c>
      <c r="J71" s="315">
        <v>179.54464008101539</v>
      </c>
    </row>
    <row r="72" spans="1:10" x14ac:dyDescent="0.35">
      <c r="A72" t="s">
        <v>10</v>
      </c>
      <c r="B72" t="s">
        <v>11</v>
      </c>
      <c r="C72" t="s">
        <v>12</v>
      </c>
      <c r="D72" t="s">
        <v>19</v>
      </c>
      <c r="E72" t="s">
        <v>34</v>
      </c>
      <c r="F72">
        <v>1591</v>
      </c>
      <c r="G72" s="316">
        <v>128.78661220797497</v>
      </c>
      <c r="H72" s="316">
        <v>28.523154361393317</v>
      </c>
      <c r="I72" s="316">
        <v>127.38398817660099</v>
      </c>
      <c r="J72" s="316">
        <v>130.1892362393489</v>
      </c>
    </row>
    <row r="73" spans="1:10" x14ac:dyDescent="0.35">
      <c r="A73" t="s">
        <v>10</v>
      </c>
      <c r="B73" t="s">
        <v>11</v>
      </c>
      <c r="C73" t="s">
        <v>12</v>
      </c>
      <c r="D73" t="s">
        <v>19</v>
      </c>
      <c r="E73" t="s">
        <v>35</v>
      </c>
      <c r="F73">
        <v>4222</v>
      </c>
      <c r="G73" s="317">
        <v>127.42610137375651</v>
      </c>
      <c r="H73" s="317">
        <v>28.032558166751954</v>
      </c>
      <c r="I73" s="317">
        <v>126.5802846673903</v>
      </c>
      <c r="J73" s="317">
        <v>128.2719180801227</v>
      </c>
    </row>
    <row r="74" spans="1:10" x14ac:dyDescent="0.35">
      <c r="A74" t="s">
        <v>10</v>
      </c>
      <c r="B74" t="s">
        <v>11</v>
      </c>
      <c r="C74" t="s">
        <v>12</v>
      </c>
      <c r="D74" t="s">
        <v>19</v>
      </c>
      <c r="E74" t="s">
        <v>36</v>
      </c>
      <c r="F74">
        <v>8634</v>
      </c>
      <c r="G74" s="318">
        <v>123.79245309164769</v>
      </c>
      <c r="H74" s="318">
        <v>27.761132670191834</v>
      </c>
      <c r="I74" s="318">
        <v>123.2068004000611</v>
      </c>
      <c r="J74" s="318">
        <v>124.3781057832343</v>
      </c>
    </row>
    <row r="75" spans="1:10" x14ac:dyDescent="0.35">
      <c r="A75" t="s">
        <v>10</v>
      </c>
      <c r="B75" t="s">
        <v>11</v>
      </c>
      <c r="C75" t="s">
        <v>12</v>
      </c>
      <c r="D75" t="s">
        <v>19</v>
      </c>
      <c r="E75" t="s">
        <v>37</v>
      </c>
      <c r="F75">
        <v>7602</v>
      </c>
      <c r="G75" s="319">
        <v>120.44093659563273</v>
      </c>
      <c r="H75" s="319">
        <v>27.383653681584544</v>
      </c>
      <c r="I75" s="319">
        <v>119.82527124357971</v>
      </c>
      <c r="J75" s="319">
        <v>121.05660194768571</v>
      </c>
    </row>
    <row r="76" spans="1:10" x14ac:dyDescent="0.35">
      <c r="A76" t="s">
        <v>10</v>
      </c>
      <c r="B76" t="s">
        <v>11</v>
      </c>
      <c r="C76" t="s">
        <v>12</v>
      </c>
      <c r="D76" t="s">
        <v>19</v>
      </c>
      <c r="E76" t="s">
        <v>38</v>
      </c>
      <c r="F76">
        <v>3307</v>
      </c>
      <c r="G76" s="320">
        <v>113.20804354399758</v>
      </c>
      <c r="H76" s="320">
        <v>27.360330385039262</v>
      </c>
      <c r="I76" s="320">
        <v>112.275194524851</v>
      </c>
      <c r="J76" s="320">
        <v>114.14089256314411</v>
      </c>
    </row>
    <row r="77" spans="1:10" x14ac:dyDescent="0.35">
      <c r="A77" t="s">
        <v>10</v>
      </c>
      <c r="B77" t="s">
        <v>11</v>
      </c>
      <c r="C77" t="s">
        <v>12</v>
      </c>
      <c r="D77" t="s">
        <v>19</v>
      </c>
      <c r="E77" t="s">
        <v>39</v>
      </c>
      <c r="F77">
        <v>2634</v>
      </c>
      <c r="G77" s="321">
        <v>106.80275626533758</v>
      </c>
      <c r="H77" s="321">
        <v>25.106021768507958</v>
      </c>
      <c r="I77" s="321">
        <v>105.8435372223003</v>
      </c>
      <c r="J77" s="321">
        <v>107.7619753083749</v>
      </c>
    </row>
    <row r="78" spans="1:10" x14ac:dyDescent="0.35">
      <c r="A78" t="s">
        <v>10</v>
      </c>
      <c r="B78" t="s">
        <v>11</v>
      </c>
      <c r="C78" t="s">
        <v>12</v>
      </c>
      <c r="D78" t="s">
        <v>19</v>
      </c>
      <c r="E78" t="s">
        <v>40</v>
      </c>
      <c r="F78">
        <v>618</v>
      </c>
      <c r="G78" s="322">
        <v>98.713171523751569</v>
      </c>
      <c r="H78" s="322">
        <v>23.842609840539765</v>
      </c>
      <c r="I78" s="322">
        <v>96.829694157849104</v>
      </c>
      <c r="J78" s="322">
        <v>100.59664888965401</v>
      </c>
    </row>
    <row r="79" spans="1:10" x14ac:dyDescent="0.35">
      <c r="A79" t="s">
        <v>10</v>
      </c>
      <c r="B79" t="s">
        <v>14</v>
      </c>
      <c r="C79" t="s">
        <v>12</v>
      </c>
      <c r="D79" t="s">
        <v>19</v>
      </c>
      <c r="E79" t="s">
        <v>34</v>
      </c>
      <c r="F79">
        <v>2873</v>
      </c>
      <c r="G79" s="323">
        <v>151.35837800304441</v>
      </c>
      <c r="H79" s="323">
        <v>24.684608142461531</v>
      </c>
      <c r="I79" s="323">
        <v>150.45537419856089</v>
      </c>
      <c r="J79" s="323">
        <v>152.2613818075279</v>
      </c>
    </row>
    <row r="80" spans="1:10" x14ac:dyDescent="0.35">
      <c r="A80" t="s">
        <v>10</v>
      </c>
      <c r="B80" t="s">
        <v>14</v>
      </c>
      <c r="C80" t="s">
        <v>12</v>
      </c>
      <c r="D80" t="s">
        <v>19</v>
      </c>
      <c r="E80" t="s">
        <v>35</v>
      </c>
      <c r="F80">
        <v>7336</v>
      </c>
      <c r="G80" s="324">
        <v>147.32115594329335</v>
      </c>
      <c r="H80" s="324">
        <v>24.714796786073425</v>
      </c>
      <c r="I80" s="324">
        <v>146.75550678764071</v>
      </c>
      <c r="J80" s="324">
        <v>147.88680509894601</v>
      </c>
    </row>
    <row r="81" spans="1:10" x14ac:dyDescent="0.35">
      <c r="A81" t="s">
        <v>10</v>
      </c>
      <c r="B81" t="s">
        <v>14</v>
      </c>
      <c r="C81" t="s">
        <v>12</v>
      </c>
      <c r="D81" t="s">
        <v>19</v>
      </c>
      <c r="E81" t="s">
        <v>36</v>
      </c>
      <c r="F81">
        <v>16818</v>
      </c>
      <c r="G81" s="325">
        <v>143.58371982399811</v>
      </c>
      <c r="H81" s="325">
        <v>24.594356232189057</v>
      </c>
      <c r="I81" s="325">
        <v>143.21198980441531</v>
      </c>
      <c r="J81" s="325">
        <v>143.95544984358091</v>
      </c>
    </row>
    <row r="82" spans="1:10" x14ac:dyDescent="0.35">
      <c r="A82" t="s">
        <v>10</v>
      </c>
      <c r="B82" t="s">
        <v>14</v>
      </c>
      <c r="C82" t="s">
        <v>12</v>
      </c>
      <c r="D82" t="s">
        <v>19</v>
      </c>
      <c r="E82" t="s">
        <v>37</v>
      </c>
      <c r="F82">
        <v>15672</v>
      </c>
      <c r="G82" s="326">
        <v>140.36535860142456</v>
      </c>
      <c r="H82" s="326">
        <v>24.780414487387066</v>
      </c>
      <c r="I82" s="326">
        <v>139.9773619386072</v>
      </c>
      <c r="J82" s="326">
        <v>140.75335526424189</v>
      </c>
    </row>
    <row r="83" spans="1:10" x14ac:dyDescent="0.35">
      <c r="A83" t="s">
        <v>10</v>
      </c>
      <c r="B83" t="s">
        <v>14</v>
      </c>
      <c r="C83" t="s">
        <v>12</v>
      </c>
      <c r="D83" t="s">
        <v>19</v>
      </c>
      <c r="E83" t="s">
        <v>38</v>
      </c>
      <c r="F83">
        <v>6587</v>
      </c>
      <c r="G83" s="327">
        <v>135.55761348109914</v>
      </c>
      <c r="H83" s="327">
        <v>24.704757965886657</v>
      </c>
      <c r="I83" s="327">
        <v>134.96090160188211</v>
      </c>
      <c r="J83" s="327">
        <v>136.15432536031619</v>
      </c>
    </row>
    <row r="84" spans="1:10" x14ac:dyDescent="0.35">
      <c r="A84" t="s">
        <v>10</v>
      </c>
      <c r="B84" t="s">
        <v>14</v>
      </c>
      <c r="C84" t="s">
        <v>12</v>
      </c>
      <c r="D84" t="s">
        <v>19</v>
      </c>
      <c r="E84" t="s">
        <v>39</v>
      </c>
      <c r="F84">
        <v>4422</v>
      </c>
      <c r="G84" s="328">
        <v>126.56323835354809</v>
      </c>
      <c r="H84" s="328">
        <v>23.538165977216039</v>
      </c>
      <c r="I84" s="328">
        <v>125.86928503324511</v>
      </c>
      <c r="J84" s="328">
        <v>127.2571916738511</v>
      </c>
    </row>
    <row r="85" spans="1:10" x14ac:dyDescent="0.35">
      <c r="A85" t="s">
        <v>10</v>
      </c>
      <c r="B85" t="s">
        <v>14</v>
      </c>
      <c r="C85" t="s">
        <v>12</v>
      </c>
      <c r="D85" t="s">
        <v>19</v>
      </c>
      <c r="E85" t="s">
        <v>40</v>
      </c>
      <c r="F85">
        <v>1390</v>
      </c>
      <c r="G85" s="329">
        <v>121.64460431654676</v>
      </c>
      <c r="H85" s="329">
        <v>21.964603282543496</v>
      </c>
      <c r="I85" s="329">
        <v>120.4889108585034</v>
      </c>
      <c r="J85" s="329">
        <v>122.80029777459011</v>
      </c>
    </row>
    <row r="86" spans="1:10" x14ac:dyDescent="0.35">
      <c r="A86" t="s">
        <v>10</v>
      </c>
      <c r="B86" t="s">
        <v>15</v>
      </c>
      <c r="C86" t="s">
        <v>12</v>
      </c>
      <c r="D86" t="s">
        <v>19</v>
      </c>
      <c r="E86" t="s">
        <v>34</v>
      </c>
      <c r="F86">
        <v>2942</v>
      </c>
      <c r="G86" s="330">
        <v>170.61454792658057</v>
      </c>
      <c r="H86" s="330">
        <v>24.969950640813703</v>
      </c>
      <c r="I86" s="330">
        <v>169.71188998059591</v>
      </c>
      <c r="J86" s="330">
        <v>171.5172058725652</v>
      </c>
    </row>
    <row r="87" spans="1:10" x14ac:dyDescent="0.35">
      <c r="A87" t="s">
        <v>10</v>
      </c>
      <c r="B87" t="s">
        <v>15</v>
      </c>
      <c r="C87" t="s">
        <v>12</v>
      </c>
      <c r="D87" t="s">
        <v>19</v>
      </c>
      <c r="E87" t="s">
        <v>35</v>
      </c>
      <c r="F87">
        <v>7520</v>
      </c>
      <c r="G87" s="331">
        <v>165.2813829787234</v>
      </c>
      <c r="H87" s="331">
        <v>25.326049374390927</v>
      </c>
      <c r="I87" s="331">
        <v>164.70888160175829</v>
      </c>
      <c r="J87" s="331">
        <v>165.85388435568851</v>
      </c>
    </row>
    <row r="88" spans="1:10" x14ac:dyDescent="0.35">
      <c r="A88" t="s">
        <v>10</v>
      </c>
      <c r="B88" t="s">
        <v>15</v>
      </c>
      <c r="C88" t="s">
        <v>12</v>
      </c>
      <c r="D88" t="s">
        <v>19</v>
      </c>
      <c r="E88" t="s">
        <v>36</v>
      </c>
      <c r="F88">
        <v>17786</v>
      </c>
      <c r="G88" s="332">
        <v>160.85235016313538</v>
      </c>
      <c r="H88" s="332">
        <v>25.468999253640316</v>
      </c>
      <c r="I88" s="332">
        <v>160.4780238258715</v>
      </c>
      <c r="J88" s="332">
        <v>161.22667650039921</v>
      </c>
    </row>
    <row r="89" spans="1:10" x14ac:dyDescent="0.35">
      <c r="A89" t="s">
        <v>10</v>
      </c>
      <c r="B89" t="s">
        <v>15</v>
      </c>
      <c r="C89" t="s">
        <v>12</v>
      </c>
      <c r="D89" t="s">
        <v>19</v>
      </c>
      <c r="E89" t="s">
        <v>37</v>
      </c>
      <c r="F89">
        <v>16680</v>
      </c>
      <c r="G89" s="333">
        <v>156.5300215819471</v>
      </c>
      <c r="H89" s="333">
        <v>25.079916229276627</v>
      </c>
      <c r="I89" s="333">
        <v>156.14938750517169</v>
      </c>
      <c r="J89" s="333">
        <v>156.9106556587225</v>
      </c>
    </row>
    <row r="90" spans="1:10" x14ac:dyDescent="0.35">
      <c r="A90" t="s">
        <v>10</v>
      </c>
      <c r="B90" t="s">
        <v>15</v>
      </c>
      <c r="C90" t="s">
        <v>12</v>
      </c>
      <c r="D90" t="s">
        <v>19</v>
      </c>
      <c r="E90" t="s">
        <v>38</v>
      </c>
      <c r="F90">
        <v>7061</v>
      </c>
      <c r="G90" s="334">
        <v>151.31907661804277</v>
      </c>
      <c r="H90" s="334">
        <v>25.14638761834512</v>
      </c>
      <c r="I90" s="334">
        <v>150.7324455595427</v>
      </c>
      <c r="J90" s="334">
        <v>151.90570767654279</v>
      </c>
    </row>
    <row r="91" spans="1:10" x14ac:dyDescent="0.35">
      <c r="A91" t="s">
        <v>10</v>
      </c>
      <c r="B91" t="s">
        <v>15</v>
      </c>
      <c r="C91" t="s">
        <v>12</v>
      </c>
      <c r="D91" t="s">
        <v>19</v>
      </c>
      <c r="E91" t="s">
        <v>39</v>
      </c>
      <c r="F91">
        <v>4819</v>
      </c>
      <c r="G91" s="335">
        <v>142.57148786055197</v>
      </c>
      <c r="H91" s="335">
        <v>23.732834448793856</v>
      </c>
      <c r="I91" s="335">
        <v>141.90125093148581</v>
      </c>
      <c r="J91" s="335">
        <v>143.24172478961819</v>
      </c>
    </row>
    <row r="92" spans="1:10" x14ac:dyDescent="0.35">
      <c r="A92" t="s">
        <v>10</v>
      </c>
      <c r="B92" t="s">
        <v>15</v>
      </c>
      <c r="C92" t="s">
        <v>12</v>
      </c>
      <c r="D92" t="s">
        <v>19</v>
      </c>
      <c r="E92" t="s">
        <v>40</v>
      </c>
      <c r="F92">
        <v>1435</v>
      </c>
      <c r="G92" s="336">
        <v>138.48780487804879</v>
      </c>
      <c r="H92" s="336">
        <v>21.923738377677182</v>
      </c>
      <c r="I92" s="336">
        <v>137.352523625581</v>
      </c>
      <c r="J92" s="336">
        <v>139.62308613051661</v>
      </c>
    </row>
    <row r="93" spans="1:10" x14ac:dyDescent="0.35">
      <c r="A93" t="s">
        <v>10</v>
      </c>
      <c r="B93" t="s">
        <v>16</v>
      </c>
      <c r="C93" t="s">
        <v>12</v>
      </c>
      <c r="D93" t="s">
        <v>19</v>
      </c>
      <c r="E93" t="s">
        <v>34</v>
      </c>
      <c r="F93">
        <v>3004</v>
      </c>
      <c r="G93" s="337">
        <v>191.64355526148242</v>
      </c>
      <c r="H93" s="337">
        <v>23.81263548519166</v>
      </c>
      <c r="I93" s="337">
        <v>190.79167085606181</v>
      </c>
      <c r="J93" s="337">
        <v>192.495439666903</v>
      </c>
    </row>
    <row r="94" spans="1:10" x14ac:dyDescent="0.35">
      <c r="A94" t="s">
        <v>10</v>
      </c>
      <c r="B94" t="s">
        <v>16</v>
      </c>
      <c r="C94" t="s">
        <v>12</v>
      </c>
      <c r="D94" t="s">
        <v>19</v>
      </c>
      <c r="E94" t="s">
        <v>35</v>
      </c>
      <c r="F94">
        <v>7808</v>
      </c>
      <c r="G94" s="338">
        <v>186.63627049180329</v>
      </c>
      <c r="H94" s="338">
        <v>24.988705039605154</v>
      </c>
      <c r="I94" s="338">
        <v>186.08191382384501</v>
      </c>
      <c r="J94" s="338">
        <v>187.19062715976159</v>
      </c>
    </row>
    <row r="95" spans="1:10" x14ac:dyDescent="0.35">
      <c r="A95" t="s">
        <v>10</v>
      </c>
      <c r="B95" t="s">
        <v>16</v>
      </c>
      <c r="C95" t="s">
        <v>12</v>
      </c>
      <c r="D95" t="s">
        <v>19</v>
      </c>
      <c r="E95" t="s">
        <v>36</v>
      </c>
      <c r="F95">
        <v>18404</v>
      </c>
      <c r="G95" s="339">
        <v>181.61363833915976</v>
      </c>
      <c r="H95" s="339">
        <v>25.060530308598366</v>
      </c>
      <c r="I95" s="339">
        <v>181.25155311714829</v>
      </c>
      <c r="J95" s="339">
        <v>181.97572356117121</v>
      </c>
    </row>
    <row r="96" spans="1:10" x14ac:dyDescent="0.35">
      <c r="A96" t="s">
        <v>10</v>
      </c>
      <c r="B96" t="s">
        <v>16</v>
      </c>
      <c r="C96" t="s">
        <v>12</v>
      </c>
      <c r="D96" t="s">
        <v>19</v>
      </c>
      <c r="E96" t="s">
        <v>37</v>
      </c>
      <c r="F96">
        <v>17366</v>
      </c>
      <c r="G96" s="340">
        <v>177.89308649063329</v>
      </c>
      <c r="H96" s="340">
        <v>24.949643812994619</v>
      </c>
      <c r="I96" s="340">
        <v>177.5219849011165</v>
      </c>
      <c r="J96" s="340">
        <v>178.26418808015009</v>
      </c>
    </row>
    <row r="97" spans="1:10" x14ac:dyDescent="0.35">
      <c r="A97" t="s">
        <v>10</v>
      </c>
      <c r="B97" t="s">
        <v>16</v>
      </c>
      <c r="C97" t="s">
        <v>12</v>
      </c>
      <c r="D97" t="s">
        <v>19</v>
      </c>
      <c r="E97" t="s">
        <v>38</v>
      </c>
      <c r="F97">
        <v>7443</v>
      </c>
      <c r="G97" s="341">
        <v>171.99074566743874</v>
      </c>
      <c r="H97" s="341">
        <v>25.28369572754055</v>
      </c>
      <c r="I97" s="341">
        <v>171.4162519603714</v>
      </c>
      <c r="J97" s="341">
        <v>172.56523937450609</v>
      </c>
    </row>
    <row r="98" spans="1:10" x14ac:dyDescent="0.35">
      <c r="A98" t="s">
        <v>10</v>
      </c>
      <c r="B98" t="s">
        <v>16</v>
      </c>
      <c r="C98" t="s">
        <v>12</v>
      </c>
      <c r="D98" t="s">
        <v>19</v>
      </c>
      <c r="E98" t="s">
        <v>39</v>
      </c>
      <c r="F98">
        <v>4960</v>
      </c>
      <c r="G98" s="342">
        <v>164.63508064516128</v>
      </c>
      <c r="H98" s="342">
        <v>24.850038214609292</v>
      </c>
      <c r="I98" s="342">
        <v>163.9433447278218</v>
      </c>
      <c r="J98" s="342">
        <v>165.3268165625008</v>
      </c>
    </row>
    <row r="99" spans="1:10" x14ac:dyDescent="0.35">
      <c r="A99" t="s">
        <v>10</v>
      </c>
      <c r="B99" t="s">
        <v>16</v>
      </c>
      <c r="C99" t="s">
        <v>12</v>
      </c>
      <c r="D99" t="s">
        <v>19</v>
      </c>
      <c r="E99" t="s">
        <v>40</v>
      </c>
      <c r="F99">
        <v>1454</v>
      </c>
      <c r="G99" s="343">
        <v>160.5048143053645</v>
      </c>
      <c r="H99" s="343">
        <v>23.150357844777865</v>
      </c>
      <c r="I99" s="343">
        <v>159.31388628424659</v>
      </c>
      <c r="J99" s="343">
        <v>161.69574232648239</v>
      </c>
    </row>
    <row r="100" spans="1:10" x14ac:dyDescent="0.35">
      <c r="A100" t="s">
        <v>10</v>
      </c>
      <c r="B100" t="s">
        <v>17</v>
      </c>
      <c r="C100" t="s">
        <v>12</v>
      </c>
      <c r="D100" t="s">
        <v>19</v>
      </c>
      <c r="E100" t="s">
        <v>34</v>
      </c>
      <c r="F100">
        <v>1682</v>
      </c>
      <c r="G100" s="344">
        <v>208.55053507728894</v>
      </c>
      <c r="H100" s="344">
        <v>22.395400390850934</v>
      </c>
      <c r="I100" s="344">
        <v>207.47949249217541</v>
      </c>
      <c r="J100" s="344">
        <v>209.6215776624025</v>
      </c>
    </row>
    <row r="101" spans="1:10" x14ac:dyDescent="0.35">
      <c r="A101" t="s">
        <v>10</v>
      </c>
      <c r="B101" t="s">
        <v>17</v>
      </c>
      <c r="C101" t="s">
        <v>12</v>
      </c>
      <c r="D101" t="s">
        <v>19</v>
      </c>
      <c r="E101" t="s">
        <v>35</v>
      </c>
      <c r="F101">
        <v>5110</v>
      </c>
      <c r="G101" s="345">
        <v>201.28747553816046</v>
      </c>
      <c r="H101" s="345">
        <v>23.82376697456915</v>
      </c>
      <c r="I101" s="345">
        <v>200.63411789914201</v>
      </c>
      <c r="J101" s="345">
        <v>201.940833177179</v>
      </c>
    </row>
    <row r="102" spans="1:10" x14ac:dyDescent="0.35">
      <c r="A102" t="s">
        <v>10</v>
      </c>
      <c r="B102" t="s">
        <v>17</v>
      </c>
      <c r="C102" t="s">
        <v>12</v>
      </c>
      <c r="D102" t="s">
        <v>19</v>
      </c>
      <c r="E102" t="s">
        <v>36</v>
      </c>
      <c r="F102">
        <v>11939</v>
      </c>
      <c r="G102" s="346">
        <v>196.53435463509535</v>
      </c>
      <c r="H102" s="346">
        <v>24.327518640553244</v>
      </c>
      <c r="I102" s="346">
        <v>196.09793331047169</v>
      </c>
      <c r="J102" s="346">
        <v>196.97077595971899</v>
      </c>
    </row>
    <row r="103" spans="1:10" x14ac:dyDescent="0.35">
      <c r="A103" t="s">
        <v>10</v>
      </c>
      <c r="B103" t="s">
        <v>17</v>
      </c>
      <c r="C103" t="s">
        <v>12</v>
      </c>
      <c r="D103" t="s">
        <v>19</v>
      </c>
      <c r="E103" t="s">
        <v>37</v>
      </c>
      <c r="F103">
        <v>12052</v>
      </c>
      <c r="G103" s="347">
        <v>192.72265349880945</v>
      </c>
      <c r="H103" s="347">
        <v>25.158885582398685</v>
      </c>
      <c r="I103" s="347">
        <v>192.27343922157061</v>
      </c>
      <c r="J103" s="347">
        <v>193.17186777604829</v>
      </c>
    </row>
    <row r="104" spans="1:10" x14ac:dyDescent="0.35">
      <c r="A104" t="s">
        <v>10</v>
      </c>
      <c r="B104" t="s">
        <v>17</v>
      </c>
      <c r="C104" t="s">
        <v>12</v>
      </c>
      <c r="D104" t="s">
        <v>19</v>
      </c>
      <c r="E104" t="s">
        <v>38</v>
      </c>
      <c r="F104">
        <v>4217</v>
      </c>
      <c r="G104" s="348">
        <v>187.09509129713066</v>
      </c>
      <c r="H104" s="348">
        <v>25.409842052785329</v>
      </c>
      <c r="I104" s="348">
        <v>186.32795425408079</v>
      </c>
      <c r="J104" s="348">
        <v>187.86222834018059</v>
      </c>
    </row>
    <row r="105" spans="1:10" x14ac:dyDescent="0.35">
      <c r="A105" t="s">
        <v>10</v>
      </c>
      <c r="B105" t="s">
        <v>17</v>
      </c>
      <c r="C105" t="s">
        <v>12</v>
      </c>
      <c r="D105" t="s">
        <v>19</v>
      </c>
      <c r="E105" t="s">
        <v>39</v>
      </c>
      <c r="F105">
        <v>3259</v>
      </c>
      <c r="G105" s="349">
        <v>180.04203743479596</v>
      </c>
      <c r="H105" s="349">
        <v>25.935032639432329</v>
      </c>
      <c r="I105" s="349">
        <v>179.1512910233279</v>
      </c>
      <c r="J105" s="349">
        <v>180.93278384626399</v>
      </c>
    </row>
    <row r="106" spans="1:10" x14ac:dyDescent="0.35">
      <c r="A106" t="s">
        <v>10</v>
      </c>
      <c r="B106" t="s">
        <v>17</v>
      </c>
      <c r="C106" t="s">
        <v>12</v>
      </c>
      <c r="D106" t="s">
        <v>19</v>
      </c>
      <c r="E106" t="s">
        <v>40</v>
      </c>
      <c r="F106">
        <v>763</v>
      </c>
      <c r="G106" s="350">
        <v>178.05766710353868</v>
      </c>
      <c r="H106" s="350">
        <v>23.755023302098866</v>
      </c>
      <c r="I106" s="350">
        <v>176.36943697009539</v>
      </c>
      <c r="J106" s="350">
        <v>179.74589723698199</v>
      </c>
    </row>
    <row r="107" spans="1:10" x14ac:dyDescent="0.35">
      <c r="A107" t="s">
        <v>10</v>
      </c>
      <c r="B107" t="s">
        <v>11</v>
      </c>
      <c r="C107" t="s">
        <v>12</v>
      </c>
      <c r="D107" t="s">
        <v>20</v>
      </c>
      <c r="E107" t="s">
        <v>34</v>
      </c>
      <c r="F107">
        <v>1465</v>
      </c>
      <c r="G107" s="351">
        <v>127.29488054607509</v>
      </c>
      <c r="H107" s="351">
        <v>26.960006450611342</v>
      </c>
      <c r="I107" s="351">
        <v>125.9131973759379</v>
      </c>
      <c r="J107" s="351">
        <v>128.67656371621231</v>
      </c>
    </row>
    <row r="108" spans="1:10" x14ac:dyDescent="0.35">
      <c r="A108" t="s">
        <v>10</v>
      </c>
      <c r="B108" t="s">
        <v>11</v>
      </c>
      <c r="C108" t="s">
        <v>12</v>
      </c>
      <c r="D108" t="s">
        <v>20</v>
      </c>
      <c r="E108" t="s">
        <v>35</v>
      </c>
      <c r="F108">
        <v>4003</v>
      </c>
      <c r="G108" s="352">
        <v>124.70497127154634</v>
      </c>
      <c r="H108" s="352">
        <v>28.266449134876787</v>
      </c>
      <c r="I108" s="352">
        <v>123.82906443013241</v>
      </c>
      <c r="J108" s="352">
        <v>125.58087811296021</v>
      </c>
    </row>
    <row r="109" spans="1:10" x14ac:dyDescent="0.35">
      <c r="A109" t="s">
        <v>10</v>
      </c>
      <c r="B109" t="s">
        <v>11</v>
      </c>
      <c r="C109" t="s">
        <v>12</v>
      </c>
      <c r="D109" t="s">
        <v>20</v>
      </c>
      <c r="E109" t="s">
        <v>36</v>
      </c>
      <c r="F109">
        <v>8579</v>
      </c>
      <c r="G109" s="353">
        <v>121.23194078649308</v>
      </c>
      <c r="H109" s="353">
        <v>27.522518625492843</v>
      </c>
      <c r="I109" s="353">
        <v>120.64946320476911</v>
      </c>
      <c r="J109" s="353">
        <v>121.81441836821701</v>
      </c>
    </row>
    <row r="110" spans="1:10" x14ac:dyDescent="0.35">
      <c r="A110" t="s">
        <v>10</v>
      </c>
      <c r="B110" t="s">
        <v>11</v>
      </c>
      <c r="C110" t="s">
        <v>12</v>
      </c>
      <c r="D110" t="s">
        <v>20</v>
      </c>
      <c r="E110" t="s">
        <v>37</v>
      </c>
      <c r="F110">
        <v>6362</v>
      </c>
      <c r="G110" s="354">
        <v>119.4995284501729</v>
      </c>
      <c r="H110" s="354">
        <v>27.564135380614218</v>
      </c>
      <c r="I110" s="354">
        <v>118.82207684268791</v>
      </c>
      <c r="J110" s="354">
        <v>120.1769800576579</v>
      </c>
    </row>
    <row r="111" spans="1:10" x14ac:dyDescent="0.35">
      <c r="A111" t="s">
        <v>10</v>
      </c>
      <c r="B111" t="s">
        <v>11</v>
      </c>
      <c r="C111" t="s">
        <v>12</v>
      </c>
      <c r="D111" t="s">
        <v>20</v>
      </c>
      <c r="E111" t="s">
        <v>38</v>
      </c>
      <c r="F111">
        <v>3250</v>
      </c>
      <c r="G111" s="355">
        <v>111.64461538461538</v>
      </c>
      <c r="H111" s="355">
        <v>25.777360389290145</v>
      </c>
      <c r="I111" s="355">
        <v>110.7580583652112</v>
      </c>
      <c r="J111" s="355">
        <v>112.5311724040196</v>
      </c>
    </row>
    <row r="112" spans="1:10" x14ac:dyDescent="0.35">
      <c r="A112" t="s">
        <v>10</v>
      </c>
      <c r="B112" t="s">
        <v>11</v>
      </c>
      <c r="C112" t="s">
        <v>12</v>
      </c>
      <c r="D112" t="s">
        <v>20</v>
      </c>
      <c r="E112" t="s">
        <v>39</v>
      </c>
      <c r="F112">
        <v>2844</v>
      </c>
      <c r="G112" s="356">
        <v>105.73986639084528</v>
      </c>
      <c r="H112" s="356">
        <v>25.644365320546338</v>
      </c>
      <c r="I112" s="356">
        <v>104.7969782304402</v>
      </c>
      <c r="J112" s="356">
        <v>106.6827545512504</v>
      </c>
    </row>
    <row r="113" spans="1:10" x14ac:dyDescent="0.35">
      <c r="A113" t="s">
        <v>10</v>
      </c>
      <c r="B113" t="s">
        <v>11</v>
      </c>
      <c r="C113" t="s">
        <v>12</v>
      </c>
      <c r="D113" t="s">
        <v>20</v>
      </c>
      <c r="E113" t="s">
        <v>40</v>
      </c>
      <c r="F113">
        <v>629</v>
      </c>
      <c r="G113" s="357">
        <v>99.30365659777425</v>
      </c>
      <c r="H113" s="357">
        <v>24.711230381957257</v>
      </c>
      <c r="I113" s="357">
        <v>97.368772536129001</v>
      </c>
      <c r="J113" s="357">
        <v>101.2385406594195</v>
      </c>
    </row>
    <row r="114" spans="1:10" x14ac:dyDescent="0.35">
      <c r="A114" t="s">
        <v>10</v>
      </c>
      <c r="B114" t="s">
        <v>14</v>
      </c>
      <c r="C114" t="s">
        <v>12</v>
      </c>
      <c r="D114" t="s">
        <v>20</v>
      </c>
      <c r="E114" t="s">
        <v>34</v>
      </c>
      <c r="F114">
        <v>2897</v>
      </c>
      <c r="G114" s="358">
        <v>151.29538142948593</v>
      </c>
      <c r="H114" s="358">
        <v>24.817015099045921</v>
      </c>
      <c r="I114" s="358">
        <v>150.3913054395297</v>
      </c>
      <c r="J114" s="358">
        <v>152.19945741944221</v>
      </c>
    </row>
    <row r="115" spans="1:10" x14ac:dyDescent="0.35">
      <c r="A115" t="s">
        <v>10</v>
      </c>
      <c r="B115" t="s">
        <v>14</v>
      </c>
      <c r="C115" t="s">
        <v>12</v>
      </c>
      <c r="D115" t="s">
        <v>20</v>
      </c>
      <c r="E115" t="s">
        <v>35</v>
      </c>
      <c r="F115">
        <v>7987</v>
      </c>
      <c r="G115" s="359">
        <v>148.20132715662953</v>
      </c>
      <c r="H115" s="359">
        <v>24.715223187169538</v>
      </c>
      <c r="I115" s="359">
        <v>147.65921816302779</v>
      </c>
      <c r="J115" s="359">
        <v>148.7434361502313</v>
      </c>
    </row>
    <row r="116" spans="1:10" x14ac:dyDescent="0.35">
      <c r="A116" t="s">
        <v>10</v>
      </c>
      <c r="B116" t="s">
        <v>14</v>
      </c>
      <c r="C116" t="s">
        <v>12</v>
      </c>
      <c r="D116" t="s">
        <v>20</v>
      </c>
      <c r="E116" t="s">
        <v>36</v>
      </c>
      <c r="F116">
        <v>18284</v>
      </c>
      <c r="G116" s="360">
        <v>143.19765915554584</v>
      </c>
      <c r="H116" s="360">
        <v>24.894673559528766</v>
      </c>
      <c r="I116" s="360">
        <v>142.83679173738079</v>
      </c>
      <c r="J116" s="360">
        <v>143.55852657371091</v>
      </c>
    </row>
    <row r="117" spans="1:10" x14ac:dyDescent="0.35">
      <c r="A117" t="s">
        <v>10</v>
      </c>
      <c r="B117" t="s">
        <v>14</v>
      </c>
      <c r="C117" t="s">
        <v>12</v>
      </c>
      <c r="D117" t="s">
        <v>20</v>
      </c>
      <c r="E117" t="s">
        <v>37</v>
      </c>
      <c r="F117">
        <v>15690</v>
      </c>
      <c r="G117" s="361">
        <v>140.48999362651369</v>
      </c>
      <c r="H117" s="361">
        <v>24.310124404770008</v>
      </c>
      <c r="I117" s="361">
        <v>140.1095789126411</v>
      </c>
      <c r="J117" s="361">
        <v>140.87040834038629</v>
      </c>
    </row>
    <row r="118" spans="1:10" x14ac:dyDescent="0.35">
      <c r="A118" t="s">
        <v>10</v>
      </c>
      <c r="B118" t="s">
        <v>14</v>
      </c>
      <c r="C118" t="s">
        <v>12</v>
      </c>
      <c r="D118" t="s">
        <v>20</v>
      </c>
      <c r="E118" t="s">
        <v>38</v>
      </c>
      <c r="F118">
        <v>6933</v>
      </c>
      <c r="G118" s="362">
        <v>134.42175104572334</v>
      </c>
      <c r="H118" s="362">
        <v>24.376301953606426</v>
      </c>
      <c r="I118" s="362">
        <v>133.84785775382309</v>
      </c>
      <c r="J118" s="362">
        <v>134.99564433762359</v>
      </c>
    </row>
    <row r="119" spans="1:10" x14ac:dyDescent="0.35">
      <c r="A119" t="s">
        <v>10</v>
      </c>
      <c r="B119" t="s">
        <v>14</v>
      </c>
      <c r="C119" t="s">
        <v>12</v>
      </c>
      <c r="D119" t="s">
        <v>20</v>
      </c>
      <c r="E119" t="s">
        <v>39</v>
      </c>
      <c r="F119">
        <v>5078</v>
      </c>
      <c r="G119" s="363">
        <v>125.72515557534398</v>
      </c>
      <c r="H119" s="363">
        <v>23.543682865243184</v>
      </c>
      <c r="I119" s="363">
        <v>125.077446935309</v>
      </c>
      <c r="J119" s="363">
        <v>126.372864215379</v>
      </c>
    </row>
    <row r="120" spans="1:10" x14ac:dyDescent="0.35">
      <c r="A120" t="s">
        <v>10</v>
      </c>
      <c r="B120" t="s">
        <v>14</v>
      </c>
      <c r="C120" t="s">
        <v>12</v>
      </c>
      <c r="D120" t="s">
        <v>20</v>
      </c>
      <c r="E120" t="s">
        <v>40</v>
      </c>
      <c r="F120">
        <v>986</v>
      </c>
      <c r="G120" s="364">
        <v>121.6105476673428</v>
      </c>
      <c r="H120" s="364">
        <v>21.225414569782775</v>
      </c>
      <c r="I120" s="364">
        <v>120.284070461447</v>
      </c>
      <c r="J120" s="364">
        <v>122.9370248732386</v>
      </c>
    </row>
    <row r="121" spans="1:10" x14ac:dyDescent="0.35">
      <c r="A121" t="s">
        <v>10</v>
      </c>
      <c r="B121" t="s">
        <v>15</v>
      </c>
      <c r="C121" t="s">
        <v>12</v>
      </c>
      <c r="D121" t="s">
        <v>20</v>
      </c>
      <c r="E121" t="s">
        <v>34</v>
      </c>
      <c r="F121">
        <v>3162</v>
      </c>
      <c r="G121" s="365">
        <v>170.46173308032891</v>
      </c>
      <c r="H121" s="365">
        <v>26.224216753869182</v>
      </c>
      <c r="I121" s="365">
        <v>169.54733351983211</v>
      </c>
      <c r="J121" s="365">
        <v>171.3761326408258</v>
      </c>
    </row>
    <row r="122" spans="1:10" x14ac:dyDescent="0.35">
      <c r="A122" t="s">
        <v>10</v>
      </c>
      <c r="B122" t="s">
        <v>15</v>
      </c>
      <c r="C122" t="s">
        <v>12</v>
      </c>
      <c r="D122" t="s">
        <v>20</v>
      </c>
      <c r="E122" t="s">
        <v>35</v>
      </c>
      <c r="F122">
        <v>8077</v>
      </c>
      <c r="G122" s="366">
        <v>166.72081218274113</v>
      </c>
      <c r="H122" s="366">
        <v>26.603297581931425</v>
      </c>
      <c r="I122" s="366">
        <v>166.1405508712663</v>
      </c>
      <c r="J122" s="366">
        <v>167.30107349421601</v>
      </c>
    </row>
    <row r="123" spans="1:10" x14ac:dyDescent="0.35">
      <c r="A123" t="s">
        <v>10</v>
      </c>
      <c r="B123" t="s">
        <v>15</v>
      </c>
      <c r="C123" t="s">
        <v>12</v>
      </c>
      <c r="D123" t="s">
        <v>20</v>
      </c>
      <c r="E123" t="s">
        <v>36</v>
      </c>
      <c r="F123">
        <v>18624</v>
      </c>
      <c r="G123" s="367">
        <v>162.73179768041237</v>
      </c>
      <c r="H123" s="367">
        <v>26.515322103576995</v>
      </c>
      <c r="I123" s="367">
        <v>162.35096277766539</v>
      </c>
      <c r="J123" s="367">
        <v>163.1126325831593</v>
      </c>
    </row>
    <row r="124" spans="1:10" x14ac:dyDescent="0.35">
      <c r="A124" t="s">
        <v>10</v>
      </c>
      <c r="B124" t="s">
        <v>15</v>
      </c>
      <c r="C124" t="s">
        <v>12</v>
      </c>
      <c r="D124" t="s">
        <v>20</v>
      </c>
      <c r="E124" t="s">
        <v>37</v>
      </c>
      <c r="F124">
        <v>15757</v>
      </c>
      <c r="G124" s="368">
        <v>158.79221425386615</v>
      </c>
      <c r="H124" s="368">
        <v>26.1619566079723</v>
      </c>
      <c r="I124" s="368">
        <v>158.38369276319699</v>
      </c>
      <c r="J124" s="368">
        <v>159.20073574453531</v>
      </c>
    </row>
    <row r="125" spans="1:10" x14ac:dyDescent="0.35">
      <c r="A125" t="s">
        <v>10</v>
      </c>
      <c r="B125" t="s">
        <v>15</v>
      </c>
      <c r="C125" t="s">
        <v>12</v>
      </c>
      <c r="D125" t="s">
        <v>20</v>
      </c>
      <c r="E125" t="s">
        <v>38</v>
      </c>
      <c r="F125">
        <v>7080</v>
      </c>
      <c r="G125" s="369">
        <v>152.51200564971751</v>
      </c>
      <c r="H125" s="369">
        <v>25.615141385880403</v>
      </c>
      <c r="I125" s="369">
        <v>151.9152418353782</v>
      </c>
      <c r="J125" s="369">
        <v>153.10876946405679</v>
      </c>
    </row>
    <row r="126" spans="1:10" x14ac:dyDescent="0.35">
      <c r="A126" t="s">
        <v>10</v>
      </c>
      <c r="B126" t="s">
        <v>15</v>
      </c>
      <c r="C126" t="s">
        <v>12</v>
      </c>
      <c r="D126" t="s">
        <v>20</v>
      </c>
      <c r="E126" t="s">
        <v>39</v>
      </c>
      <c r="F126">
        <v>4996</v>
      </c>
      <c r="G126" s="370">
        <v>144.39331465172137</v>
      </c>
      <c r="H126" s="370">
        <v>24.77293938691453</v>
      </c>
      <c r="I126" s="370">
        <v>143.7062151007722</v>
      </c>
      <c r="J126" s="370">
        <v>145.0804142026706</v>
      </c>
    </row>
    <row r="127" spans="1:10" x14ac:dyDescent="0.35">
      <c r="A127" t="s">
        <v>10</v>
      </c>
      <c r="B127" t="s">
        <v>15</v>
      </c>
      <c r="C127" t="s">
        <v>12</v>
      </c>
      <c r="D127" t="s">
        <v>20</v>
      </c>
      <c r="E127" t="s">
        <v>40</v>
      </c>
      <c r="F127">
        <v>1094</v>
      </c>
      <c r="G127" s="371">
        <v>138.35374771480804</v>
      </c>
      <c r="H127" s="371">
        <v>22.422584101727814</v>
      </c>
      <c r="I127" s="371">
        <v>137.02358038388891</v>
      </c>
      <c r="J127" s="371">
        <v>139.68391504572719</v>
      </c>
    </row>
    <row r="128" spans="1:10" x14ac:dyDescent="0.35">
      <c r="A128" t="s">
        <v>10</v>
      </c>
      <c r="B128" t="s">
        <v>16</v>
      </c>
      <c r="C128" t="s">
        <v>12</v>
      </c>
      <c r="D128" t="s">
        <v>20</v>
      </c>
      <c r="E128" t="s">
        <v>34</v>
      </c>
      <c r="F128">
        <v>3092</v>
      </c>
      <c r="G128" s="372">
        <v>193.45439844760674</v>
      </c>
      <c r="H128" s="372">
        <v>24.544511689712145</v>
      </c>
      <c r="I128" s="372">
        <v>192.58892681710589</v>
      </c>
      <c r="J128" s="372">
        <v>194.3198700781075</v>
      </c>
    </row>
    <row r="129" spans="1:10" x14ac:dyDescent="0.35">
      <c r="A129" t="s">
        <v>10</v>
      </c>
      <c r="B129" t="s">
        <v>16</v>
      </c>
      <c r="C129" t="s">
        <v>12</v>
      </c>
      <c r="D129" t="s">
        <v>20</v>
      </c>
      <c r="E129" t="s">
        <v>35</v>
      </c>
      <c r="F129">
        <v>8103</v>
      </c>
      <c r="G129" s="373">
        <v>187.42553128493535</v>
      </c>
      <c r="H129" s="373">
        <v>25.496658172043997</v>
      </c>
      <c r="I129" s="373">
        <v>186.87030078166919</v>
      </c>
      <c r="J129" s="373">
        <v>187.98076178820151</v>
      </c>
    </row>
    <row r="130" spans="1:10" x14ac:dyDescent="0.35">
      <c r="A130" t="s">
        <v>10</v>
      </c>
      <c r="B130" t="s">
        <v>16</v>
      </c>
      <c r="C130" t="s">
        <v>12</v>
      </c>
      <c r="D130" t="s">
        <v>20</v>
      </c>
      <c r="E130" t="s">
        <v>36</v>
      </c>
      <c r="F130">
        <v>18956</v>
      </c>
      <c r="G130" s="374">
        <v>182.72066891749313</v>
      </c>
      <c r="H130" s="374">
        <v>25.667198163464384</v>
      </c>
      <c r="I130" s="374">
        <v>182.3552584893466</v>
      </c>
      <c r="J130" s="374">
        <v>183.08607934563969</v>
      </c>
    </row>
    <row r="131" spans="1:10" x14ac:dyDescent="0.35">
      <c r="A131" t="s">
        <v>10</v>
      </c>
      <c r="B131" t="s">
        <v>16</v>
      </c>
      <c r="C131" t="s">
        <v>12</v>
      </c>
      <c r="D131" t="s">
        <v>20</v>
      </c>
      <c r="E131" t="s">
        <v>37</v>
      </c>
      <c r="F131">
        <v>16045</v>
      </c>
      <c r="G131" s="375">
        <v>178.27423496454369</v>
      </c>
      <c r="H131" s="375">
        <v>25.352442817138023</v>
      </c>
      <c r="I131" s="375">
        <v>177.8819236744167</v>
      </c>
      <c r="J131" s="375">
        <v>178.66654625467069</v>
      </c>
    </row>
    <row r="132" spans="1:10" x14ac:dyDescent="0.35">
      <c r="A132" t="s">
        <v>10</v>
      </c>
      <c r="B132" t="s">
        <v>16</v>
      </c>
      <c r="C132" t="s">
        <v>12</v>
      </c>
      <c r="D132" t="s">
        <v>20</v>
      </c>
      <c r="E132" t="s">
        <v>38</v>
      </c>
      <c r="F132">
        <v>7400</v>
      </c>
      <c r="G132" s="376">
        <v>171.93371621621623</v>
      </c>
      <c r="H132" s="376">
        <v>25.471124392837282</v>
      </c>
      <c r="I132" s="376">
        <v>171.35328414948739</v>
      </c>
      <c r="J132" s="376">
        <v>172.51414828294509</v>
      </c>
    </row>
    <row r="133" spans="1:10" x14ac:dyDescent="0.35">
      <c r="A133" t="s">
        <v>10</v>
      </c>
      <c r="B133" t="s">
        <v>16</v>
      </c>
      <c r="C133" t="s">
        <v>12</v>
      </c>
      <c r="D133" t="s">
        <v>20</v>
      </c>
      <c r="E133" t="s">
        <v>39</v>
      </c>
      <c r="F133">
        <v>5244</v>
      </c>
      <c r="G133" s="377">
        <v>164.56302440884821</v>
      </c>
      <c r="H133" s="377">
        <v>25.558267680176108</v>
      </c>
      <c r="I133" s="377">
        <v>163.87111627921729</v>
      </c>
      <c r="J133" s="377">
        <v>165.2549325384791</v>
      </c>
    </row>
    <row r="134" spans="1:10" x14ac:dyDescent="0.35">
      <c r="A134" t="s">
        <v>10</v>
      </c>
      <c r="B134" t="s">
        <v>16</v>
      </c>
      <c r="C134" t="s">
        <v>12</v>
      </c>
      <c r="D134" t="s">
        <v>20</v>
      </c>
      <c r="E134" t="s">
        <v>40</v>
      </c>
      <c r="F134">
        <v>1050</v>
      </c>
      <c r="G134" s="378">
        <v>161.35523809523809</v>
      </c>
      <c r="H134" s="378">
        <v>24.574442771922655</v>
      </c>
      <c r="I134" s="378">
        <v>159.86711622101251</v>
      </c>
      <c r="J134" s="378">
        <v>162.84335996946371</v>
      </c>
    </row>
    <row r="135" spans="1:10" x14ac:dyDescent="0.35">
      <c r="A135" t="s">
        <v>10</v>
      </c>
      <c r="B135" t="s">
        <v>17</v>
      </c>
      <c r="C135" t="s">
        <v>12</v>
      </c>
      <c r="D135" t="s">
        <v>20</v>
      </c>
      <c r="E135" t="s">
        <v>34</v>
      </c>
      <c r="F135">
        <v>3052</v>
      </c>
      <c r="G135" s="379">
        <v>209.27238532350071</v>
      </c>
      <c r="H135" s="379">
        <v>22.49247270276285</v>
      </c>
      <c r="I135" s="379">
        <v>208.47408675445391</v>
      </c>
      <c r="J135" s="379">
        <v>210.07068389254749</v>
      </c>
    </row>
    <row r="136" spans="1:10" x14ac:dyDescent="0.35">
      <c r="A136" t="s">
        <v>10</v>
      </c>
      <c r="B136" t="s">
        <v>17</v>
      </c>
      <c r="C136" t="s">
        <v>12</v>
      </c>
      <c r="D136" t="s">
        <v>20</v>
      </c>
      <c r="E136" t="s">
        <v>35</v>
      </c>
      <c r="F136">
        <v>8012</v>
      </c>
      <c r="G136" s="380">
        <v>203.02346480279581</v>
      </c>
      <c r="H136" s="380">
        <v>23.704563429369269</v>
      </c>
      <c r="I136" s="380">
        <v>202.50433590689661</v>
      </c>
      <c r="J136" s="380">
        <v>203.54259369869499</v>
      </c>
    </row>
    <row r="137" spans="1:10" x14ac:dyDescent="0.35">
      <c r="A137" t="s">
        <v>10</v>
      </c>
      <c r="B137" t="s">
        <v>17</v>
      </c>
      <c r="C137" t="s">
        <v>12</v>
      </c>
      <c r="D137" t="s">
        <v>20</v>
      </c>
      <c r="E137" t="s">
        <v>36</v>
      </c>
      <c r="F137">
        <v>18317</v>
      </c>
      <c r="G137" s="381">
        <v>197.42467543638486</v>
      </c>
      <c r="H137" s="381">
        <v>24.392706888481534</v>
      </c>
      <c r="I137" s="381">
        <v>197.07140311216449</v>
      </c>
      <c r="J137" s="381">
        <v>197.7779477606052</v>
      </c>
    </row>
    <row r="138" spans="1:10" x14ac:dyDescent="0.35">
      <c r="A138" t="s">
        <v>10</v>
      </c>
      <c r="B138" t="s">
        <v>17</v>
      </c>
      <c r="C138" t="s">
        <v>12</v>
      </c>
      <c r="D138" t="s">
        <v>20</v>
      </c>
      <c r="E138" t="s">
        <v>37</v>
      </c>
      <c r="F138">
        <v>16345</v>
      </c>
      <c r="G138" s="382">
        <v>193.32049434051561</v>
      </c>
      <c r="H138" s="382">
        <v>24.641521492414032</v>
      </c>
      <c r="I138" s="382">
        <v>192.9427001185214</v>
      </c>
      <c r="J138" s="382">
        <v>193.69828856250979</v>
      </c>
    </row>
    <row r="139" spans="1:10" x14ac:dyDescent="0.35">
      <c r="A139" t="s">
        <v>10</v>
      </c>
      <c r="B139" t="s">
        <v>17</v>
      </c>
      <c r="C139" t="s">
        <v>12</v>
      </c>
      <c r="D139" t="s">
        <v>20</v>
      </c>
      <c r="E139" t="s">
        <v>38</v>
      </c>
      <c r="F139">
        <v>7466</v>
      </c>
      <c r="G139" s="383">
        <v>187.81690329493705</v>
      </c>
      <c r="H139" s="383">
        <v>25.261819120267798</v>
      </c>
      <c r="I139" s="383">
        <v>187.24379177149561</v>
      </c>
      <c r="J139" s="383">
        <v>188.39001481837849</v>
      </c>
    </row>
    <row r="140" spans="1:10" x14ac:dyDescent="0.35">
      <c r="A140" t="s">
        <v>10</v>
      </c>
      <c r="B140" t="s">
        <v>17</v>
      </c>
      <c r="C140" t="s">
        <v>12</v>
      </c>
      <c r="D140" t="s">
        <v>20</v>
      </c>
      <c r="E140" t="s">
        <v>39</v>
      </c>
      <c r="F140">
        <v>5172</v>
      </c>
      <c r="G140" s="384">
        <v>181.6575406038383</v>
      </c>
      <c r="H140" s="384">
        <v>25.603171052901242</v>
      </c>
      <c r="I140" s="384">
        <v>180.95960676309929</v>
      </c>
      <c r="J140" s="384">
        <v>182.35547444457731</v>
      </c>
    </row>
    <row r="141" spans="1:10" x14ac:dyDescent="0.35">
      <c r="A141" t="s">
        <v>10</v>
      </c>
      <c r="B141" t="s">
        <v>17</v>
      </c>
      <c r="C141" t="s">
        <v>12</v>
      </c>
      <c r="D141" t="s">
        <v>20</v>
      </c>
      <c r="E141" t="s">
        <v>40</v>
      </c>
      <c r="F141">
        <v>1035</v>
      </c>
      <c r="G141" s="385">
        <v>179.30241545893719</v>
      </c>
      <c r="H141" s="385">
        <v>24.473060702659303</v>
      </c>
      <c r="I141" s="385">
        <v>177.80970745625839</v>
      </c>
      <c r="J141" s="385">
        <v>180.79512346161599</v>
      </c>
    </row>
    <row r="142" spans="1:10" x14ac:dyDescent="0.35">
      <c r="A142" t="s">
        <v>10</v>
      </c>
      <c r="B142" t="s">
        <v>11</v>
      </c>
      <c r="C142" t="s">
        <v>12</v>
      </c>
      <c r="D142" t="s">
        <v>21</v>
      </c>
      <c r="E142" t="s">
        <v>34</v>
      </c>
      <c r="F142">
        <v>1425</v>
      </c>
      <c r="G142" s="386">
        <v>130.10175438596491</v>
      </c>
      <c r="H142" s="386">
        <v>27.660413718679404</v>
      </c>
      <c r="I142" s="386">
        <v>128.6643842360474</v>
      </c>
      <c r="J142" s="386">
        <v>131.53912453588239</v>
      </c>
    </row>
    <row r="143" spans="1:10" x14ac:dyDescent="0.35">
      <c r="A143" t="s">
        <v>10</v>
      </c>
      <c r="B143" t="s">
        <v>11</v>
      </c>
      <c r="C143" t="s">
        <v>12</v>
      </c>
      <c r="D143" t="s">
        <v>21</v>
      </c>
      <c r="E143" t="s">
        <v>35</v>
      </c>
      <c r="F143">
        <v>4199</v>
      </c>
      <c r="G143" s="387">
        <v>126.401524172422</v>
      </c>
      <c r="H143" s="387">
        <v>27.233279419109959</v>
      </c>
      <c r="I143" s="387">
        <v>125.5775751767966</v>
      </c>
      <c r="J143" s="387">
        <v>127.2254731680474</v>
      </c>
    </row>
    <row r="144" spans="1:10" x14ac:dyDescent="0.35">
      <c r="A144" t="s">
        <v>10</v>
      </c>
      <c r="B144" t="s">
        <v>11</v>
      </c>
      <c r="C144" t="s">
        <v>12</v>
      </c>
      <c r="D144" t="s">
        <v>21</v>
      </c>
      <c r="E144" t="s">
        <v>36</v>
      </c>
      <c r="F144">
        <v>8502</v>
      </c>
      <c r="G144" s="388">
        <v>122.58668548576806</v>
      </c>
      <c r="H144" s="388">
        <v>27.335106504595387</v>
      </c>
      <c r="I144" s="388">
        <v>122.0055596955241</v>
      </c>
      <c r="J144" s="388">
        <v>123.167811276012</v>
      </c>
    </row>
    <row r="145" spans="1:10" x14ac:dyDescent="0.35">
      <c r="A145" t="s">
        <v>10</v>
      </c>
      <c r="B145" t="s">
        <v>11</v>
      </c>
      <c r="C145" t="s">
        <v>12</v>
      </c>
      <c r="D145" t="s">
        <v>21</v>
      </c>
      <c r="E145" t="s">
        <v>37</v>
      </c>
      <c r="F145">
        <v>6315</v>
      </c>
      <c r="G145" s="389">
        <v>120.35027711797308</v>
      </c>
      <c r="H145" s="389">
        <v>27.340591590700178</v>
      </c>
      <c r="I145" s="389">
        <v>119.6758227353822</v>
      </c>
      <c r="J145" s="389">
        <v>121.024731500564</v>
      </c>
    </row>
    <row r="146" spans="1:10" x14ac:dyDescent="0.35">
      <c r="A146" t="s">
        <v>10</v>
      </c>
      <c r="B146" t="s">
        <v>11</v>
      </c>
      <c r="C146" t="s">
        <v>12</v>
      </c>
      <c r="D146" t="s">
        <v>21</v>
      </c>
      <c r="E146" t="s">
        <v>38</v>
      </c>
      <c r="F146">
        <v>3249</v>
      </c>
      <c r="G146" s="390">
        <v>114.46906740535549</v>
      </c>
      <c r="H146" s="390">
        <v>26.836619927098241</v>
      </c>
      <c r="I146" s="390">
        <v>113.5459372893628</v>
      </c>
      <c r="J146" s="390">
        <v>115.39219752134819</v>
      </c>
    </row>
    <row r="147" spans="1:10" x14ac:dyDescent="0.35">
      <c r="A147" t="s">
        <v>10</v>
      </c>
      <c r="B147" t="s">
        <v>11</v>
      </c>
      <c r="C147" t="s">
        <v>12</v>
      </c>
      <c r="D147" t="s">
        <v>21</v>
      </c>
      <c r="E147" t="s">
        <v>39</v>
      </c>
      <c r="F147">
        <v>2579</v>
      </c>
      <c r="G147" s="391">
        <v>107.77665761923227</v>
      </c>
      <c r="H147" s="391">
        <v>25.089099215646453</v>
      </c>
      <c r="I147" s="391">
        <v>106.8079082442174</v>
      </c>
      <c r="J147" s="391">
        <v>108.74540699424711</v>
      </c>
    </row>
    <row r="148" spans="1:10" x14ac:dyDescent="0.35">
      <c r="A148" t="s">
        <v>10</v>
      </c>
      <c r="B148" t="s">
        <v>11</v>
      </c>
      <c r="C148" t="s">
        <v>12</v>
      </c>
      <c r="D148" t="s">
        <v>21</v>
      </c>
      <c r="E148" t="s">
        <v>40</v>
      </c>
      <c r="F148">
        <v>504</v>
      </c>
      <c r="G148" s="392">
        <v>103.68055555555556</v>
      </c>
      <c r="H148" s="392">
        <v>22.550035791627181</v>
      </c>
      <c r="I148" s="392">
        <v>101.70710471408979</v>
      </c>
      <c r="J148" s="392">
        <v>105.6540063970214</v>
      </c>
    </row>
    <row r="149" spans="1:10" x14ac:dyDescent="0.35">
      <c r="A149" t="s">
        <v>10</v>
      </c>
      <c r="B149" t="s">
        <v>14</v>
      </c>
      <c r="C149" t="s">
        <v>12</v>
      </c>
      <c r="D149" t="s">
        <v>21</v>
      </c>
      <c r="E149" t="s">
        <v>34</v>
      </c>
      <c r="F149">
        <v>2865</v>
      </c>
      <c r="G149" s="393">
        <v>152.01256544502618</v>
      </c>
      <c r="H149" s="393">
        <v>25.353544453510597</v>
      </c>
      <c r="I149" s="393">
        <v>151.08379574902509</v>
      </c>
      <c r="J149" s="393">
        <v>152.94133514102731</v>
      </c>
    </row>
    <row r="150" spans="1:10" x14ac:dyDescent="0.35">
      <c r="A150" t="s">
        <v>10</v>
      </c>
      <c r="B150" t="s">
        <v>14</v>
      </c>
      <c r="C150" t="s">
        <v>12</v>
      </c>
      <c r="D150" t="s">
        <v>21</v>
      </c>
      <c r="E150" t="s">
        <v>35</v>
      </c>
      <c r="F150">
        <v>7645</v>
      </c>
      <c r="G150" s="394">
        <v>147.82720732504905</v>
      </c>
      <c r="H150" s="394">
        <v>25.319152630184309</v>
      </c>
      <c r="I150" s="394">
        <v>147.25956171283559</v>
      </c>
      <c r="J150" s="394">
        <v>148.3948529372625</v>
      </c>
    </row>
    <row r="151" spans="1:10" x14ac:dyDescent="0.35">
      <c r="A151" t="s">
        <v>10</v>
      </c>
      <c r="B151" t="s">
        <v>14</v>
      </c>
      <c r="C151" t="s">
        <v>12</v>
      </c>
      <c r="D151" t="s">
        <v>21</v>
      </c>
      <c r="E151" t="s">
        <v>36</v>
      </c>
      <c r="F151">
        <v>17743</v>
      </c>
      <c r="G151" s="395">
        <v>143.75550921490165</v>
      </c>
      <c r="H151" s="395">
        <v>25.12882981944427</v>
      </c>
      <c r="I151" s="395">
        <v>143.3857351405415</v>
      </c>
      <c r="J151" s="395">
        <v>144.1252832892618</v>
      </c>
    </row>
    <row r="152" spans="1:10" x14ac:dyDescent="0.35">
      <c r="A152" t="s">
        <v>10</v>
      </c>
      <c r="B152" t="s">
        <v>14</v>
      </c>
      <c r="C152" t="s">
        <v>12</v>
      </c>
      <c r="D152" t="s">
        <v>21</v>
      </c>
      <c r="E152" t="s">
        <v>37</v>
      </c>
      <c r="F152">
        <v>15301</v>
      </c>
      <c r="G152" s="396">
        <v>140.57826285863669</v>
      </c>
      <c r="H152" s="396">
        <v>25.036868931581189</v>
      </c>
      <c r="I152" s="396">
        <v>140.18152599377009</v>
      </c>
      <c r="J152" s="396">
        <v>140.97499972350329</v>
      </c>
    </row>
    <row r="153" spans="1:10" x14ac:dyDescent="0.35">
      <c r="A153" t="s">
        <v>10</v>
      </c>
      <c r="B153" t="s">
        <v>14</v>
      </c>
      <c r="C153" t="s">
        <v>12</v>
      </c>
      <c r="D153" t="s">
        <v>21</v>
      </c>
      <c r="E153" t="s">
        <v>38</v>
      </c>
      <c r="F153">
        <v>6845</v>
      </c>
      <c r="G153" s="397">
        <v>134.63082542001462</v>
      </c>
      <c r="H153" s="397">
        <v>24.711946866218696</v>
      </c>
      <c r="I153" s="397">
        <v>134.04530083083731</v>
      </c>
      <c r="J153" s="397">
        <v>135.2163500091919</v>
      </c>
    </row>
    <row r="154" spans="1:10" x14ac:dyDescent="0.35">
      <c r="A154" t="s">
        <v>10</v>
      </c>
      <c r="B154" t="s">
        <v>14</v>
      </c>
      <c r="C154" t="s">
        <v>12</v>
      </c>
      <c r="D154" t="s">
        <v>21</v>
      </c>
      <c r="E154" t="s">
        <v>39</v>
      </c>
      <c r="F154">
        <v>4895</v>
      </c>
      <c r="G154" s="398">
        <v>125.71419816138918</v>
      </c>
      <c r="H154" s="398">
        <v>23.135760568605011</v>
      </c>
      <c r="I154" s="398">
        <v>125.06591768153901</v>
      </c>
      <c r="J154" s="398">
        <v>126.36247864123941</v>
      </c>
    </row>
    <row r="155" spans="1:10" x14ac:dyDescent="0.35">
      <c r="A155" t="s">
        <v>10</v>
      </c>
      <c r="B155" t="s">
        <v>14</v>
      </c>
      <c r="C155" t="s">
        <v>12</v>
      </c>
      <c r="D155" t="s">
        <v>21</v>
      </c>
      <c r="E155" t="s">
        <v>40</v>
      </c>
      <c r="F155">
        <v>999</v>
      </c>
      <c r="G155" s="399">
        <v>123.05705705705705</v>
      </c>
      <c r="H155" s="399">
        <v>23.566342370703481</v>
      </c>
      <c r="I155" s="399">
        <v>121.5939215613455</v>
      </c>
      <c r="J155" s="399">
        <v>124.52019255276861</v>
      </c>
    </row>
    <row r="156" spans="1:10" x14ac:dyDescent="0.35">
      <c r="A156" t="s">
        <v>10</v>
      </c>
      <c r="B156" t="s">
        <v>15</v>
      </c>
      <c r="C156" t="s">
        <v>12</v>
      </c>
      <c r="D156" t="s">
        <v>21</v>
      </c>
      <c r="E156" t="s">
        <v>34</v>
      </c>
      <c r="F156">
        <v>3042</v>
      </c>
      <c r="G156" s="400">
        <v>171.57264957264957</v>
      </c>
      <c r="H156" s="400">
        <v>25.543589997338582</v>
      </c>
      <c r="I156" s="400">
        <v>170.66457124688719</v>
      </c>
      <c r="J156" s="400">
        <v>172.48072789841191</v>
      </c>
    </row>
    <row r="157" spans="1:10" x14ac:dyDescent="0.35">
      <c r="A157" t="s">
        <v>10</v>
      </c>
      <c r="B157" t="s">
        <v>15</v>
      </c>
      <c r="C157" t="s">
        <v>12</v>
      </c>
      <c r="D157" t="s">
        <v>21</v>
      </c>
      <c r="E157" t="s">
        <v>35</v>
      </c>
      <c r="F157">
        <v>8144</v>
      </c>
      <c r="G157" s="401">
        <v>167.02775049115914</v>
      </c>
      <c r="H157" s="401">
        <v>25.796147086684627</v>
      </c>
      <c r="I157" s="401">
        <v>166.4674143813231</v>
      </c>
      <c r="J157" s="401">
        <v>167.58808660099521</v>
      </c>
    </row>
    <row r="158" spans="1:10" x14ac:dyDescent="0.35">
      <c r="A158" t="s">
        <v>10</v>
      </c>
      <c r="B158" t="s">
        <v>15</v>
      </c>
      <c r="C158" t="s">
        <v>12</v>
      </c>
      <c r="D158" t="s">
        <v>21</v>
      </c>
      <c r="E158" t="s">
        <v>36</v>
      </c>
      <c r="F158">
        <v>18770</v>
      </c>
      <c r="G158" s="402">
        <v>162.1160895045285</v>
      </c>
      <c r="H158" s="402">
        <v>25.48257043491617</v>
      </c>
      <c r="I158" s="402">
        <v>161.7515142434986</v>
      </c>
      <c r="J158" s="402">
        <v>162.4806647655584</v>
      </c>
    </row>
    <row r="159" spans="1:10" x14ac:dyDescent="0.35">
      <c r="A159" t="s">
        <v>10</v>
      </c>
      <c r="B159" t="s">
        <v>15</v>
      </c>
      <c r="C159" t="s">
        <v>12</v>
      </c>
      <c r="D159" t="s">
        <v>21</v>
      </c>
      <c r="E159" t="s">
        <v>37</v>
      </c>
      <c r="F159">
        <v>16013</v>
      </c>
      <c r="G159" s="403">
        <v>159.16979953787546</v>
      </c>
      <c r="H159" s="403">
        <v>25.487482189885831</v>
      </c>
      <c r="I159" s="403">
        <v>158.77500466448481</v>
      </c>
      <c r="J159" s="403">
        <v>159.56459441126611</v>
      </c>
    </row>
    <row r="160" spans="1:10" x14ac:dyDescent="0.35">
      <c r="A160" t="s">
        <v>10</v>
      </c>
      <c r="B160" t="s">
        <v>15</v>
      </c>
      <c r="C160" t="s">
        <v>12</v>
      </c>
      <c r="D160" t="s">
        <v>21</v>
      </c>
      <c r="E160" t="s">
        <v>38</v>
      </c>
      <c r="F160">
        <v>7108</v>
      </c>
      <c r="G160" s="404">
        <v>152.28235790658414</v>
      </c>
      <c r="H160" s="404">
        <v>25.338008539597318</v>
      </c>
      <c r="I160" s="404">
        <v>151.6932147617548</v>
      </c>
      <c r="J160" s="404">
        <v>152.8715010514135</v>
      </c>
    </row>
    <row r="161" spans="1:10" x14ac:dyDescent="0.35">
      <c r="A161" t="s">
        <v>10</v>
      </c>
      <c r="B161" t="s">
        <v>15</v>
      </c>
      <c r="C161" t="s">
        <v>12</v>
      </c>
      <c r="D161" t="s">
        <v>21</v>
      </c>
      <c r="E161" t="s">
        <v>39</v>
      </c>
      <c r="F161">
        <v>5107</v>
      </c>
      <c r="G161" s="405">
        <v>144.3183865282945</v>
      </c>
      <c r="H161" s="405">
        <v>23.626700489268391</v>
      </c>
      <c r="I161" s="405">
        <v>143.67024298623619</v>
      </c>
      <c r="J161" s="405">
        <v>144.9665300703528</v>
      </c>
    </row>
    <row r="162" spans="1:10" x14ac:dyDescent="0.35">
      <c r="A162" t="s">
        <v>10</v>
      </c>
      <c r="B162" t="s">
        <v>15</v>
      </c>
      <c r="C162" t="s">
        <v>12</v>
      </c>
      <c r="D162" t="s">
        <v>21</v>
      </c>
      <c r="E162" t="s">
        <v>40</v>
      </c>
      <c r="F162">
        <v>1045</v>
      </c>
      <c r="G162" s="406">
        <v>139.39617224880382</v>
      </c>
      <c r="H162" s="406">
        <v>22.423347179764402</v>
      </c>
      <c r="I162" s="406">
        <v>138.0350592874602</v>
      </c>
      <c r="J162" s="406">
        <v>140.75728521014739</v>
      </c>
    </row>
    <row r="163" spans="1:10" x14ac:dyDescent="0.35">
      <c r="A163" t="s">
        <v>10</v>
      </c>
      <c r="B163" t="s">
        <v>16</v>
      </c>
      <c r="C163" t="s">
        <v>12</v>
      </c>
      <c r="D163" t="s">
        <v>21</v>
      </c>
      <c r="E163" t="s">
        <v>34</v>
      </c>
      <c r="F163">
        <v>3186</v>
      </c>
      <c r="G163" s="407">
        <v>190.96735718769617</v>
      </c>
      <c r="H163" s="407">
        <v>24.095483823854998</v>
      </c>
      <c r="I163" s="407">
        <v>190.1303562829784</v>
      </c>
      <c r="J163" s="407">
        <v>191.80435809241391</v>
      </c>
    </row>
    <row r="164" spans="1:10" x14ac:dyDescent="0.35">
      <c r="A164" t="s">
        <v>10</v>
      </c>
      <c r="B164" t="s">
        <v>16</v>
      </c>
      <c r="C164" t="s">
        <v>12</v>
      </c>
      <c r="D164" t="s">
        <v>21</v>
      </c>
      <c r="E164" t="s">
        <v>35</v>
      </c>
      <c r="F164">
        <v>8011</v>
      </c>
      <c r="G164" s="408">
        <v>185.70178504556236</v>
      </c>
      <c r="H164" s="408">
        <v>24.673024194565187</v>
      </c>
      <c r="I164" s="408">
        <v>185.1614131676217</v>
      </c>
      <c r="J164" s="408">
        <v>186.24215692350299</v>
      </c>
    </row>
    <row r="165" spans="1:10" x14ac:dyDescent="0.35">
      <c r="A165" t="s">
        <v>10</v>
      </c>
      <c r="B165" t="s">
        <v>16</v>
      </c>
      <c r="C165" t="s">
        <v>12</v>
      </c>
      <c r="D165" t="s">
        <v>21</v>
      </c>
      <c r="E165" t="s">
        <v>36</v>
      </c>
      <c r="F165">
        <v>18523</v>
      </c>
      <c r="G165" s="409">
        <v>181.46747287156509</v>
      </c>
      <c r="H165" s="409">
        <v>24.998981895266574</v>
      </c>
      <c r="I165" s="409">
        <v>181.10743919068261</v>
      </c>
      <c r="J165" s="409">
        <v>181.82750655244749</v>
      </c>
    </row>
    <row r="166" spans="1:10" x14ac:dyDescent="0.35">
      <c r="A166" t="s">
        <v>10</v>
      </c>
      <c r="B166" t="s">
        <v>16</v>
      </c>
      <c r="C166" t="s">
        <v>12</v>
      </c>
      <c r="D166" t="s">
        <v>21</v>
      </c>
      <c r="E166" t="s">
        <v>37</v>
      </c>
      <c r="F166">
        <v>15716</v>
      </c>
      <c r="G166" s="410">
        <v>177.29854924917282</v>
      </c>
      <c r="H166" s="410">
        <v>25.242423984708587</v>
      </c>
      <c r="I166" s="410">
        <v>176.90387245808321</v>
      </c>
      <c r="J166" s="410">
        <v>177.6932260402624</v>
      </c>
    </row>
    <row r="167" spans="1:10" x14ac:dyDescent="0.35">
      <c r="A167" t="s">
        <v>10</v>
      </c>
      <c r="B167" t="s">
        <v>16</v>
      </c>
      <c r="C167" t="s">
        <v>12</v>
      </c>
      <c r="D167" t="s">
        <v>21</v>
      </c>
      <c r="E167" t="s">
        <v>38</v>
      </c>
      <c r="F167">
        <v>7017</v>
      </c>
      <c r="G167" s="411">
        <v>171.10460310674077</v>
      </c>
      <c r="H167" s="411">
        <v>25.497856968660116</v>
      </c>
      <c r="I167" s="411">
        <v>170.5079100808378</v>
      </c>
      <c r="J167" s="411">
        <v>171.70129613264379</v>
      </c>
    </row>
    <row r="168" spans="1:10" x14ac:dyDescent="0.35">
      <c r="A168" t="s">
        <v>10</v>
      </c>
      <c r="B168" t="s">
        <v>16</v>
      </c>
      <c r="C168" t="s">
        <v>12</v>
      </c>
      <c r="D168" t="s">
        <v>21</v>
      </c>
      <c r="E168" t="s">
        <v>39</v>
      </c>
      <c r="F168">
        <v>5025</v>
      </c>
      <c r="G168" s="412">
        <v>163.16298507462687</v>
      </c>
      <c r="H168" s="412">
        <v>24.854671202371634</v>
      </c>
      <c r="I168" s="412">
        <v>162.4756116755668</v>
      </c>
      <c r="J168" s="412">
        <v>163.8503584736869</v>
      </c>
    </row>
    <row r="169" spans="1:10" x14ac:dyDescent="0.35">
      <c r="A169" t="s">
        <v>10</v>
      </c>
      <c r="B169" t="s">
        <v>16</v>
      </c>
      <c r="C169" t="s">
        <v>12</v>
      </c>
      <c r="D169" t="s">
        <v>21</v>
      </c>
      <c r="E169" t="s">
        <v>40</v>
      </c>
      <c r="F169">
        <v>1073</v>
      </c>
      <c r="G169" s="413">
        <v>158.39142590866729</v>
      </c>
      <c r="H169" s="413">
        <v>23.971212545342638</v>
      </c>
      <c r="I169" s="413">
        <v>156.9555105204287</v>
      </c>
      <c r="J169" s="413">
        <v>159.8273412969059</v>
      </c>
    </row>
    <row r="170" spans="1:10" x14ac:dyDescent="0.35">
      <c r="A170" t="s">
        <v>10</v>
      </c>
      <c r="B170" t="s">
        <v>17</v>
      </c>
      <c r="C170" t="s">
        <v>12</v>
      </c>
      <c r="D170" t="s">
        <v>21</v>
      </c>
      <c r="E170" t="s">
        <v>34</v>
      </c>
      <c r="F170">
        <v>3018</v>
      </c>
      <c r="G170" s="414">
        <v>208.63916500994037</v>
      </c>
      <c r="H170" s="414">
        <v>21.976786278545266</v>
      </c>
      <c r="I170" s="414">
        <v>207.85478426732351</v>
      </c>
      <c r="J170" s="414">
        <v>209.4235457525572</v>
      </c>
    </row>
    <row r="171" spans="1:10" x14ac:dyDescent="0.35">
      <c r="A171" t="s">
        <v>10</v>
      </c>
      <c r="B171" t="s">
        <v>17</v>
      </c>
      <c r="C171" t="s">
        <v>12</v>
      </c>
      <c r="D171" t="s">
        <v>21</v>
      </c>
      <c r="E171" t="s">
        <v>35</v>
      </c>
      <c r="F171">
        <v>7979</v>
      </c>
      <c r="G171" s="415">
        <v>203.10327108660232</v>
      </c>
      <c r="H171" s="415">
        <v>23.187035586316398</v>
      </c>
      <c r="I171" s="415">
        <v>202.5944267093692</v>
      </c>
      <c r="J171" s="415">
        <v>203.61211546383541</v>
      </c>
    </row>
    <row r="172" spans="1:10" x14ac:dyDescent="0.35">
      <c r="A172" t="s">
        <v>10</v>
      </c>
      <c r="B172" t="s">
        <v>17</v>
      </c>
      <c r="C172" t="s">
        <v>12</v>
      </c>
      <c r="D172" t="s">
        <v>21</v>
      </c>
      <c r="E172" t="s">
        <v>36</v>
      </c>
      <c r="F172">
        <v>18801</v>
      </c>
      <c r="G172" s="416">
        <v>197.59815967235787</v>
      </c>
      <c r="H172" s="416">
        <v>23.88715168792525</v>
      </c>
      <c r="I172" s="416">
        <v>197.2566917241891</v>
      </c>
      <c r="J172" s="416">
        <v>197.93962762052661</v>
      </c>
    </row>
    <row r="173" spans="1:10" x14ac:dyDescent="0.35">
      <c r="A173" t="s">
        <v>10</v>
      </c>
      <c r="B173" t="s">
        <v>17</v>
      </c>
      <c r="C173" t="s">
        <v>12</v>
      </c>
      <c r="D173" t="s">
        <v>21</v>
      </c>
      <c r="E173" t="s">
        <v>37</v>
      </c>
      <c r="F173">
        <v>15949</v>
      </c>
      <c r="G173" s="417">
        <v>193.45626685058625</v>
      </c>
      <c r="H173" s="417">
        <v>24.245707314561145</v>
      </c>
      <c r="I173" s="417">
        <v>193.07995388492711</v>
      </c>
      <c r="J173" s="417">
        <v>193.83257981624541</v>
      </c>
    </row>
    <row r="174" spans="1:10" x14ac:dyDescent="0.35">
      <c r="A174" t="s">
        <v>10</v>
      </c>
      <c r="B174" t="s">
        <v>17</v>
      </c>
      <c r="C174" t="s">
        <v>12</v>
      </c>
      <c r="D174" t="s">
        <v>21</v>
      </c>
      <c r="E174" t="s">
        <v>38</v>
      </c>
      <c r="F174">
        <v>7113</v>
      </c>
      <c r="G174" s="418">
        <v>187.37143258821877</v>
      </c>
      <c r="H174" s="418">
        <v>25.146088000293275</v>
      </c>
      <c r="I174" s="418">
        <v>186.78695746019019</v>
      </c>
      <c r="J174" s="418">
        <v>187.95590771624731</v>
      </c>
    </row>
    <row r="175" spans="1:10" x14ac:dyDescent="0.35">
      <c r="A175" t="s">
        <v>10</v>
      </c>
      <c r="B175" t="s">
        <v>17</v>
      </c>
      <c r="C175" t="s">
        <v>12</v>
      </c>
      <c r="D175" t="s">
        <v>21</v>
      </c>
      <c r="E175" t="s">
        <v>39</v>
      </c>
      <c r="F175">
        <v>5210</v>
      </c>
      <c r="G175" s="419">
        <v>181.34971209213052</v>
      </c>
      <c r="H175" s="419">
        <v>24.777422797175305</v>
      </c>
      <c r="I175" s="419">
        <v>180.6767566879316</v>
      </c>
      <c r="J175" s="419">
        <v>182.0226674963294</v>
      </c>
    </row>
    <row r="176" spans="1:10" x14ac:dyDescent="0.35">
      <c r="A176" t="s">
        <v>10</v>
      </c>
      <c r="B176" t="s">
        <v>17</v>
      </c>
      <c r="C176" t="s">
        <v>12</v>
      </c>
      <c r="D176" t="s">
        <v>21</v>
      </c>
      <c r="E176" t="s">
        <v>40</v>
      </c>
      <c r="F176">
        <v>1026</v>
      </c>
      <c r="G176" s="420">
        <v>178.87329434697855</v>
      </c>
      <c r="H176" s="420">
        <v>25.329776717360225</v>
      </c>
      <c r="I176" s="420">
        <v>177.32155454980341</v>
      </c>
      <c r="J176" s="420">
        <v>180.4250341441537</v>
      </c>
    </row>
    <row r="177" spans="1:10" x14ac:dyDescent="0.35">
      <c r="A177" t="s">
        <v>10</v>
      </c>
      <c r="B177" t="s">
        <v>11</v>
      </c>
      <c r="C177" t="s">
        <v>12</v>
      </c>
      <c r="D177" t="s">
        <v>22</v>
      </c>
      <c r="E177" t="s">
        <v>34</v>
      </c>
      <c r="F177">
        <v>1483</v>
      </c>
      <c r="G177" s="421">
        <v>135.26432906271071</v>
      </c>
      <c r="H177" s="421">
        <v>28.603487596865882</v>
      </c>
      <c r="I177" s="421">
        <v>133.80735661951201</v>
      </c>
      <c r="J177" s="421">
        <v>136.72130150590951</v>
      </c>
    </row>
    <row r="178" spans="1:10" x14ac:dyDescent="0.35">
      <c r="A178" t="s">
        <v>10</v>
      </c>
      <c r="B178" t="s">
        <v>11</v>
      </c>
      <c r="C178" t="s">
        <v>12</v>
      </c>
      <c r="D178" t="s">
        <v>22</v>
      </c>
      <c r="E178" t="s">
        <v>35</v>
      </c>
      <c r="F178">
        <v>3741</v>
      </c>
      <c r="G178" s="422">
        <v>130.82999198075382</v>
      </c>
      <c r="H178" s="422">
        <v>29.27531070404066</v>
      </c>
      <c r="I178" s="422">
        <v>129.89157399845359</v>
      </c>
      <c r="J178" s="422">
        <v>131.76840996305401</v>
      </c>
    </row>
    <row r="179" spans="1:10" x14ac:dyDescent="0.35">
      <c r="A179" t="s">
        <v>10</v>
      </c>
      <c r="B179" t="s">
        <v>11</v>
      </c>
      <c r="C179" t="s">
        <v>12</v>
      </c>
      <c r="D179" t="s">
        <v>22</v>
      </c>
      <c r="E179" t="s">
        <v>36</v>
      </c>
      <c r="F179">
        <v>7901</v>
      </c>
      <c r="G179" s="423">
        <v>128.95076572585748</v>
      </c>
      <c r="H179" s="423">
        <v>29.016681906171996</v>
      </c>
      <c r="I179" s="423">
        <v>128.31085210792469</v>
      </c>
      <c r="J179" s="423">
        <v>129.5906793437903</v>
      </c>
    </row>
    <row r="180" spans="1:10" x14ac:dyDescent="0.35">
      <c r="A180" t="s">
        <v>10</v>
      </c>
      <c r="B180" t="s">
        <v>11</v>
      </c>
      <c r="C180" t="s">
        <v>12</v>
      </c>
      <c r="D180" t="s">
        <v>22</v>
      </c>
      <c r="E180" t="s">
        <v>37</v>
      </c>
      <c r="F180">
        <v>7115</v>
      </c>
      <c r="G180" s="424">
        <v>124.92269852424455</v>
      </c>
      <c r="H180" s="424">
        <v>28.219951898513052</v>
      </c>
      <c r="I180" s="424">
        <v>124.2668692411673</v>
      </c>
      <c r="J180" s="424">
        <v>125.57852780732181</v>
      </c>
    </row>
    <row r="181" spans="1:10" x14ac:dyDescent="0.35">
      <c r="A181" t="s">
        <v>10</v>
      </c>
      <c r="B181" t="s">
        <v>11</v>
      </c>
      <c r="C181" t="s">
        <v>12</v>
      </c>
      <c r="D181" t="s">
        <v>22</v>
      </c>
      <c r="E181" t="s">
        <v>38</v>
      </c>
      <c r="F181">
        <v>3527</v>
      </c>
      <c r="G181" s="425">
        <v>115.90530195633683</v>
      </c>
      <c r="H181" s="425">
        <v>26.499597974526313</v>
      </c>
      <c r="I181" s="425">
        <v>115.0304516447796</v>
      </c>
      <c r="J181" s="425">
        <v>116.7801522678941</v>
      </c>
    </row>
    <row r="182" spans="1:10" x14ac:dyDescent="0.35">
      <c r="A182" t="s">
        <v>10</v>
      </c>
      <c r="B182" t="s">
        <v>11</v>
      </c>
      <c r="C182" t="s">
        <v>12</v>
      </c>
      <c r="D182" t="s">
        <v>22</v>
      </c>
      <c r="E182" t="s">
        <v>39</v>
      </c>
      <c r="F182">
        <v>2316</v>
      </c>
      <c r="G182" s="426">
        <v>108.66234887737478</v>
      </c>
      <c r="H182" s="426">
        <v>25.16576539839993</v>
      </c>
      <c r="I182" s="426">
        <v>107.63689512362031</v>
      </c>
      <c r="J182" s="426">
        <v>109.6878026311293</v>
      </c>
    </row>
    <row r="183" spans="1:10" x14ac:dyDescent="0.35">
      <c r="A183" t="s">
        <v>10</v>
      </c>
      <c r="B183" t="s">
        <v>11</v>
      </c>
      <c r="C183" t="s">
        <v>12</v>
      </c>
      <c r="D183" t="s">
        <v>22</v>
      </c>
      <c r="E183" t="s">
        <v>40</v>
      </c>
      <c r="F183">
        <v>173</v>
      </c>
      <c r="G183" s="427">
        <v>100.52601156069365</v>
      </c>
      <c r="H183" s="427">
        <v>21.864691318235572</v>
      </c>
      <c r="I183" s="427">
        <v>97.244794793228323</v>
      </c>
      <c r="J183" s="427">
        <v>103.807228328159</v>
      </c>
    </row>
    <row r="184" spans="1:10" x14ac:dyDescent="0.35">
      <c r="A184" t="s">
        <v>10</v>
      </c>
      <c r="B184" t="s">
        <v>14</v>
      </c>
      <c r="C184" t="s">
        <v>12</v>
      </c>
      <c r="D184" t="s">
        <v>22</v>
      </c>
      <c r="E184" t="s">
        <v>34</v>
      </c>
      <c r="F184">
        <v>2559</v>
      </c>
      <c r="G184" s="428">
        <v>154.11215318483784</v>
      </c>
      <c r="H184" s="428">
        <v>25.70099930242133</v>
      </c>
      <c r="I184" s="428">
        <v>153.11590280659411</v>
      </c>
      <c r="J184" s="428">
        <v>155.10840356308151</v>
      </c>
    </row>
    <row r="185" spans="1:10" x14ac:dyDescent="0.35">
      <c r="A185" t="s">
        <v>10</v>
      </c>
      <c r="B185" t="s">
        <v>14</v>
      </c>
      <c r="C185" t="s">
        <v>12</v>
      </c>
      <c r="D185" t="s">
        <v>22</v>
      </c>
      <c r="E185" t="s">
        <v>35</v>
      </c>
      <c r="F185">
        <v>7759</v>
      </c>
      <c r="G185" s="429">
        <v>151.15324139708724</v>
      </c>
      <c r="H185" s="429">
        <v>26.088736461243585</v>
      </c>
      <c r="I185" s="429">
        <v>150.57265611478709</v>
      </c>
      <c r="J185" s="429">
        <v>151.73382667938739</v>
      </c>
    </row>
    <row r="186" spans="1:10" x14ac:dyDescent="0.35">
      <c r="A186" t="s">
        <v>10</v>
      </c>
      <c r="B186" t="s">
        <v>14</v>
      </c>
      <c r="C186" t="s">
        <v>12</v>
      </c>
      <c r="D186" t="s">
        <v>22</v>
      </c>
      <c r="E186" t="s">
        <v>36</v>
      </c>
      <c r="F186">
        <v>17943</v>
      </c>
      <c r="G186" s="430">
        <v>146.23212394805773</v>
      </c>
      <c r="H186" s="430">
        <v>25.773892073924298</v>
      </c>
      <c r="I186" s="430">
        <v>145.85497763499259</v>
      </c>
      <c r="J186" s="430">
        <v>146.6092702611229</v>
      </c>
    </row>
    <row r="187" spans="1:10" x14ac:dyDescent="0.35">
      <c r="A187" t="s">
        <v>10</v>
      </c>
      <c r="B187" t="s">
        <v>14</v>
      </c>
      <c r="C187" t="s">
        <v>12</v>
      </c>
      <c r="D187" t="s">
        <v>22</v>
      </c>
      <c r="E187" t="s">
        <v>37</v>
      </c>
      <c r="F187">
        <v>17119</v>
      </c>
      <c r="G187" s="431">
        <v>142.67059991821952</v>
      </c>
      <c r="H187" s="431">
        <v>25.632177055033925</v>
      </c>
      <c r="I187" s="431">
        <v>142.28660533494909</v>
      </c>
      <c r="J187" s="431">
        <v>143.0545945014899</v>
      </c>
    </row>
    <row r="188" spans="1:10" x14ac:dyDescent="0.35">
      <c r="A188" t="s">
        <v>10</v>
      </c>
      <c r="B188" t="s">
        <v>14</v>
      </c>
      <c r="C188" t="s">
        <v>12</v>
      </c>
      <c r="D188" t="s">
        <v>22</v>
      </c>
      <c r="E188" t="s">
        <v>38</v>
      </c>
      <c r="F188">
        <v>7631</v>
      </c>
      <c r="G188" s="432">
        <v>135.07797143231556</v>
      </c>
      <c r="H188" s="432">
        <v>25.114251662470338</v>
      </c>
      <c r="I188" s="432">
        <v>134.5144031998837</v>
      </c>
      <c r="J188" s="432">
        <v>135.6415396647474</v>
      </c>
    </row>
    <row r="189" spans="1:10" x14ac:dyDescent="0.35">
      <c r="A189" t="s">
        <v>10</v>
      </c>
      <c r="B189" t="s">
        <v>14</v>
      </c>
      <c r="C189" t="s">
        <v>12</v>
      </c>
      <c r="D189" t="s">
        <v>22</v>
      </c>
      <c r="E189" t="s">
        <v>39</v>
      </c>
      <c r="F189">
        <v>4705</v>
      </c>
      <c r="G189" s="433">
        <v>125.11328374070138</v>
      </c>
      <c r="H189" s="433">
        <v>22.784187046547604</v>
      </c>
      <c r="I189" s="433">
        <v>124.46208496607829</v>
      </c>
      <c r="J189" s="433">
        <v>125.7644825153244</v>
      </c>
    </row>
    <row r="190" spans="1:10" x14ac:dyDescent="0.35">
      <c r="A190" t="s">
        <v>10</v>
      </c>
      <c r="B190" t="s">
        <v>14</v>
      </c>
      <c r="C190" t="s">
        <v>12</v>
      </c>
      <c r="D190" t="s">
        <v>22</v>
      </c>
      <c r="E190" t="s">
        <v>40</v>
      </c>
      <c r="F190">
        <v>230</v>
      </c>
      <c r="G190" s="434">
        <v>120.16521739130435</v>
      </c>
      <c r="H190" s="434">
        <v>21.311755550048517</v>
      </c>
      <c r="I190" s="434">
        <v>117.3963337855109</v>
      </c>
      <c r="J190" s="434">
        <v>122.9341009970978</v>
      </c>
    </row>
    <row r="191" spans="1:10" x14ac:dyDescent="0.35">
      <c r="A191" t="s">
        <v>10</v>
      </c>
      <c r="B191" t="s">
        <v>15</v>
      </c>
      <c r="C191" t="s">
        <v>12</v>
      </c>
      <c r="D191" t="s">
        <v>22</v>
      </c>
      <c r="E191" t="s">
        <v>34</v>
      </c>
      <c r="F191">
        <v>2668</v>
      </c>
      <c r="G191" s="435">
        <v>174.41229385307346</v>
      </c>
      <c r="H191" s="435">
        <v>25.52364583525474</v>
      </c>
      <c r="I191" s="435">
        <v>173.44335799769269</v>
      </c>
      <c r="J191" s="435">
        <v>175.38122970845421</v>
      </c>
    </row>
    <row r="192" spans="1:10" x14ac:dyDescent="0.35">
      <c r="A192" t="s">
        <v>10</v>
      </c>
      <c r="B192" t="s">
        <v>15</v>
      </c>
      <c r="C192" t="s">
        <v>12</v>
      </c>
      <c r="D192" t="s">
        <v>22</v>
      </c>
      <c r="E192" t="s">
        <v>35</v>
      </c>
      <c r="F192">
        <v>7711</v>
      </c>
      <c r="G192" s="436">
        <v>170.0158215536247</v>
      </c>
      <c r="H192" s="436">
        <v>25.578586389444791</v>
      </c>
      <c r="I192" s="436">
        <v>169.44481977336781</v>
      </c>
      <c r="J192" s="436">
        <v>170.5868233338816</v>
      </c>
    </row>
    <row r="193" spans="1:10" x14ac:dyDescent="0.35">
      <c r="A193" t="s">
        <v>10</v>
      </c>
      <c r="B193" t="s">
        <v>15</v>
      </c>
      <c r="C193" t="s">
        <v>12</v>
      </c>
      <c r="D193" t="s">
        <v>22</v>
      </c>
      <c r="E193" t="s">
        <v>36</v>
      </c>
      <c r="F193">
        <v>18118</v>
      </c>
      <c r="G193" s="437">
        <v>166.21106082349044</v>
      </c>
      <c r="H193" s="437">
        <v>25.291239402127385</v>
      </c>
      <c r="I193" s="437">
        <v>165.84276898797771</v>
      </c>
      <c r="J193" s="437">
        <v>166.57935265900321</v>
      </c>
    </row>
    <row r="194" spans="1:10" x14ac:dyDescent="0.35">
      <c r="A194" t="s">
        <v>10</v>
      </c>
      <c r="B194" t="s">
        <v>15</v>
      </c>
      <c r="C194" t="s">
        <v>12</v>
      </c>
      <c r="D194" t="s">
        <v>22</v>
      </c>
      <c r="E194" t="s">
        <v>37</v>
      </c>
      <c r="F194">
        <v>16863</v>
      </c>
      <c r="G194" s="438">
        <v>161.52250489236792</v>
      </c>
      <c r="H194" s="438">
        <v>25.204309511847455</v>
      </c>
      <c r="I194" s="438">
        <v>161.14206447436101</v>
      </c>
      <c r="J194" s="438">
        <v>161.9029453103748</v>
      </c>
    </row>
    <row r="195" spans="1:10" x14ac:dyDescent="0.35">
      <c r="A195" t="s">
        <v>10</v>
      </c>
      <c r="B195" t="s">
        <v>15</v>
      </c>
      <c r="C195" t="s">
        <v>12</v>
      </c>
      <c r="D195" t="s">
        <v>22</v>
      </c>
      <c r="E195" t="s">
        <v>38</v>
      </c>
      <c r="F195">
        <v>7395</v>
      </c>
      <c r="G195" s="439">
        <v>154.64219066937119</v>
      </c>
      <c r="H195" s="439">
        <v>25.291845981569185</v>
      </c>
      <c r="I195" s="439">
        <v>154.06564909727959</v>
      </c>
      <c r="J195" s="439">
        <v>155.21873224146279</v>
      </c>
    </row>
    <row r="196" spans="1:10" x14ac:dyDescent="0.35">
      <c r="A196" t="s">
        <v>10</v>
      </c>
      <c r="B196" t="s">
        <v>15</v>
      </c>
      <c r="C196" t="s">
        <v>12</v>
      </c>
      <c r="D196" t="s">
        <v>22</v>
      </c>
      <c r="E196" t="s">
        <v>39</v>
      </c>
      <c r="F196">
        <v>4931</v>
      </c>
      <c r="G196" s="440">
        <v>145.87102007706346</v>
      </c>
      <c r="H196" s="440">
        <v>23.303822601095494</v>
      </c>
      <c r="I196" s="440">
        <v>145.22041957862939</v>
      </c>
      <c r="J196" s="440">
        <v>146.52162057549751</v>
      </c>
    </row>
    <row r="197" spans="1:10" x14ac:dyDescent="0.35">
      <c r="A197" t="s">
        <v>10</v>
      </c>
      <c r="B197" t="s">
        <v>15</v>
      </c>
      <c r="C197" t="s">
        <v>12</v>
      </c>
      <c r="D197" t="s">
        <v>22</v>
      </c>
      <c r="E197" t="s">
        <v>40</v>
      </c>
      <c r="F197">
        <v>240</v>
      </c>
      <c r="G197" s="441">
        <v>138</v>
      </c>
      <c r="H197" s="441">
        <v>21.891134217353283</v>
      </c>
      <c r="I197" s="441">
        <v>135.21634434749049</v>
      </c>
      <c r="J197" s="441">
        <v>140.78365565250951</v>
      </c>
    </row>
    <row r="198" spans="1:10" x14ac:dyDescent="0.35">
      <c r="A198" t="s">
        <v>10</v>
      </c>
      <c r="B198" t="s">
        <v>16</v>
      </c>
      <c r="C198" t="s">
        <v>12</v>
      </c>
      <c r="D198" t="s">
        <v>22</v>
      </c>
      <c r="E198" t="s">
        <v>34</v>
      </c>
      <c r="F198">
        <v>2670</v>
      </c>
      <c r="G198" s="442">
        <v>190.50786516853933</v>
      </c>
      <c r="H198" s="442">
        <v>23.617624402174659</v>
      </c>
      <c r="I198" s="442">
        <v>189.6116224025659</v>
      </c>
      <c r="J198" s="442">
        <v>191.40410793451269</v>
      </c>
    </row>
    <row r="199" spans="1:10" x14ac:dyDescent="0.35">
      <c r="A199" t="s">
        <v>10</v>
      </c>
      <c r="B199" t="s">
        <v>16</v>
      </c>
      <c r="C199" t="s">
        <v>12</v>
      </c>
      <c r="D199" t="s">
        <v>22</v>
      </c>
      <c r="E199" t="s">
        <v>35</v>
      </c>
      <c r="F199">
        <v>7902</v>
      </c>
      <c r="G199" s="443">
        <v>186.0976967856239</v>
      </c>
      <c r="H199" s="443">
        <v>24.38465995911244</v>
      </c>
      <c r="I199" s="443">
        <v>185.55996858005861</v>
      </c>
      <c r="J199" s="443">
        <v>186.63542499118921</v>
      </c>
    </row>
    <row r="200" spans="1:10" x14ac:dyDescent="0.35">
      <c r="A200" t="s">
        <v>10</v>
      </c>
      <c r="B200" t="s">
        <v>16</v>
      </c>
      <c r="C200" t="s">
        <v>12</v>
      </c>
      <c r="D200" t="s">
        <v>22</v>
      </c>
      <c r="E200" t="s">
        <v>36</v>
      </c>
      <c r="F200">
        <v>18820</v>
      </c>
      <c r="G200" s="444">
        <v>181.52747077577047</v>
      </c>
      <c r="H200" s="444">
        <v>24.562804328509142</v>
      </c>
      <c r="I200" s="444">
        <v>181.17652165149789</v>
      </c>
      <c r="J200" s="444">
        <v>181.87841990004301</v>
      </c>
    </row>
    <row r="201" spans="1:10" x14ac:dyDescent="0.35">
      <c r="A201" t="s">
        <v>10</v>
      </c>
      <c r="B201" t="s">
        <v>16</v>
      </c>
      <c r="C201" t="s">
        <v>12</v>
      </c>
      <c r="D201" t="s">
        <v>22</v>
      </c>
      <c r="E201" t="s">
        <v>37</v>
      </c>
      <c r="F201">
        <v>17407</v>
      </c>
      <c r="G201" s="445">
        <v>177.25317401045555</v>
      </c>
      <c r="H201" s="445">
        <v>24.975407026010576</v>
      </c>
      <c r="I201" s="445">
        <v>176.88212703000539</v>
      </c>
      <c r="J201" s="445">
        <v>177.62422099090571</v>
      </c>
    </row>
    <row r="202" spans="1:10" x14ac:dyDescent="0.35">
      <c r="A202" t="s">
        <v>10</v>
      </c>
      <c r="B202" t="s">
        <v>16</v>
      </c>
      <c r="C202" t="s">
        <v>12</v>
      </c>
      <c r="D202" t="s">
        <v>22</v>
      </c>
      <c r="E202" t="s">
        <v>38</v>
      </c>
      <c r="F202">
        <v>7640</v>
      </c>
      <c r="G202" s="446">
        <v>170.42238219895287</v>
      </c>
      <c r="H202" s="446">
        <v>25.713059035832945</v>
      </c>
      <c r="I202" s="446">
        <v>169.84571669079881</v>
      </c>
      <c r="J202" s="446">
        <v>170.99904770710691</v>
      </c>
    </row>
    <row r="203" spans="1:10" x14ac:dyDescent="0.35">
      <c r="A203" t="s">
        <v>10</v>
      </c>
      <c r="B203" t="s">
        <v>16</v>
      </c>
      <c r="C203" t="s">
        <v>12</v>
      </c>
      <c r="D203" t="s">
        <v>22</v>
      </c>
      <c r="E203" t="s">
        <v>39</v>
      </c>
      <c r="F203">
        <v>4989</v>
      </c>
      <c r="G203" s="447">
        <v>161.84365604329525</v>
      </c>
      <c r="H203" s="447">
        <v>24.911913989966699</v>
      </c>
      <c r="I203" s="447">
        <v>161.15221710829709</v>
      </c>
      <c r="J203" s="447">
        <v>162.53509497829339</v>
      </c>
    </row>
    <row r="204" spans="1:10" x14ac:dyDescent="0.35">
      <c r="A204" t="s">
        <v>10</v>
      </c>
      <c r="B204" t="s">
        <v>16</v>
      </c>
      <c r="C204" t="s">
        <v>12</v>
      </c>
      <c r="D204" t="s">
        <v>22</v>
      </c>
      <c r="E204" t="s">
        <v>40</v>
      </c>
      <c r="F204">
        <v>251</v>
      </c>
      <c r="G204" s="448">
        <v>157.34661354581672</v>
      </c>
      <c r="H204" s="448">
        <v>24.392691087415013</v>
      </c>
      <c r="I204" s="448">
        <v>154.31426941799381</v>
      </c>
      <c r="J204" s="448">
        <v>160.3789576736396</v>
      </c>
    </row>
    <row r="205" spans="1:10" x14ac:dyDescent="0.35">
      <c r="A205" t="s">
        <v>10</v>
      </c>
      <c r="B205" t="s">
        <v>17</v>
      </c>
      <c r="C205" t="s">
        <v>12</v>
      </c>
      <c r="D205" t="s">
        <v>22</v>
      </c>
      <c r="E205" t="s">
        <v>34</v>
      </c>
      <c r="F205">
        <v>2711</v>
      </c>
      <c r="G205" s="449">
        <v>209.00811508668389</v>
      </c>
      <c r="H205" s="449">
        <v>21.97433777925821</v>
      </c>
      <c r="I205" s="449">
        <v>208.18056719113039</v>
      </c>
      <c r="J205" s="449">
        <v>209.83566298223741</v>
      </c>
    </row>
    <row r="206" spans="1:10" x14ac:dyDescent="0.35">
      <c r="A206" t="s">
        <v>10</v>
      </c>
      <c r="B206" t="s">
        <v>17</v>
      </c>
      <c r="C206" t="s">
        <v>12</v>
      </c>
      <c r="D206" t="s">
        <v>22</v>
      </c>
      <c r="E206" t="s">
        <v>35</v>
      </c>
      <c r="F206">
        <v>7834</v>
      </c>
      <c r="G206" s="450">
        <v>204.60084248149093</v>
      </c>
      <c r="H206" s="450">
        <v>23.395916967155305</v>
      </c>
      <c r="I206" s="450">
        <v>204.08268294983449</v>
      </c>
      <c r="J206" s="450">
        <v>205.11900201314731</v>
      </c>
    </row>
    <row r="207" spans="1:10" x14ac:dyDescent="0.35">
      <c r="A207" t="s">
        <v>10</v>
      </c>
      <c r="B207" t="s">
        <v>17</v>
      </c>
      <c r="C207" t="s">
        <v>12</v>
      </c>
      <c r="D207" t="s">
        <v>22</v>
      </c>
      <c r="E207" t="s">
        <v>36</v>
      </c>
      <c r="F207">
        <v>18716</v>
      </c>
      <c r="G207" s="451">
        <v>199.15526821970508</v>
      </c>
      <c r="H207" s="451">
        <v>23.551571178419003</v>
      </c>
      <c r="I207" s="451">
        <v>198.8178336711498</v>
      </c>
      <c r="J207" s="451">
        <v>199.49270276826039</v>
      </c>
    </row>
    <row r="208" spans="1:10" x14ac:dyDescent="0.35">
      <c r="A208" t="s">
        <v>10</v>
      </c>
      <c r="B208" t="s">
        <v>17</v>
      </c>
      <c r="C208" t="s">
        <v>12</v>
      </c>
      <c r="D208" t="s">
        <v>22</v>
      </c>
      <c r="E208" t="s">
        <v>37</v>
      </c>
      <c r="F208">
        <v>17135</v>
      </c>
      <c r="G208" s="452">
        <v>194.38932010504814</v>
      </c>
      <c r="H208" s="452">
        <v>24.192923098465791</v>
      </c>
      <c r="I208" s="452">
        <v>194.02705620219521</v>
      </c>
      <c r="J208" s="452">
        <v>194.7515840079011</v>
      </c>
    </row>
    <row r="209" spans="1:10" x14ac:dyDescent="0.35">
      <c r="A209" t="s">
        <v>10</v>
      </c>
      <c r="B209" t="s">
        <v>17</v>
      </c>
      <c r="C209" t="s">
        <v>12</v>
      </c>
      <c r="D209" t="s">
        <v>22</v>
      </c>
      <c r="E209" t="s">
        <v>38</v>
      </c>
      <c r="F209">
        <v>7583</v>
      </c>
      <c r="G209" s="453">
        <v>188.03521033891599</v>
      </c>
      <c r="H209" s="453">
        <v>24.742838794201045</v>
      </c>
      <c r="I209" s="453">
        <v>187.47822158911521</v>
      </c>
      <c r="J209" s="453">
        <v>188.59219908871671</v>
      </c>
    </row>
    <row r="210" spans="1:10" x14ac:dyDescent="0.35">
      <c r="A210" t="s">
        <v>10</v>
      </c>
      <c r="B210" t="s">
        <v>17</v>
      </c>
      <c r="C210" t="s">
        <v>12</v>
      </c>
      <c r="D210" t="s">
        <v>22</v>
      </c>
      <c r="E210" t="s">
        <v>39</v>
      </c>
      <c r="F210">
        <v>5042</v>
      </c>
      <c r="G210" s="454">
        <v>181.98651328837764</v>
      </c>
      <c r="H210" s="454">
        <v>24.738213097257255</v>
      </c>
      <c r="I210" s="454">
        <v>181.30351552015</v>
      </c>
      <c r="J210" s="454">
        <v>182.6695110566053</v>
      </c>
    </row>
    <row r="211" spans="1:10" x14ac:dyDescent="0.35">
      <c r="A211" t="s">
        <v>10</v>
      </c>
      <c r="B211" t="s">
        <v>17</v>
      </c>
      <c r="C211" t="s">
        <v>12</v>
      </c>
      <c r="D211" t="s">
        <v>22</v>
      </c>
      <c r="E211" t="s">
        <v>40</v>
      </c>
      <c r="F211">
        <v>220</v>
      </c>
      <c r="G211" s="455">
        <v>179.03181818181818</v>
      </c>
      <c r="H211" s="455">
        <v>22.875759065952405</v>
      </c>
      <c r="I211" s="455">
        <v>175.99220074092659</v>
      </c>
      <c r="J211" s="455">
        <v>182.07143562270971</v>
      </c>
    </row>
    <row r="212" spans="1:10" x14ac:dyDescent="0.35">
      <c r="A212" t="s">
        <v>10</v>
      </c>
      <c r="B212" t="s">
        <v>11</v>
      </c>
      <c r="C212" t="s">
        <v>12</v>
      </c>
      <c r="D212" t="s">
        <v>23</v>
      </c>
      <c r="E212" t="s">
        <v>34</v>
      </c>
      <c r="F212">
        <v>1479</v>
      </c>
      <c r="G212" s="456">
        <v>137.42934415145368</v>
      </c>
      <c r="H212" s="456">
        <v>28.538040117312995</v>
      </c>
      <c r="I212" s="456">
        <v>135.97373780125889</v>
      </c>
      <c r="J212" s="456">
        <v>138.8849505016484</v>
      </c>
    </row>
    <row r="213" spans="1:10" x14ac:dyDescent="0.35">
      <c r="A213" t="s">
        <v>10</v>
      </c>
      <c r="B213" t="s">
        <v>11</v>
      </c>
      <c r="C213" t="s">
        <v>12</v>
      </c>
      <c r="D213" t="s">
        <v>23</v>
      </c>
      <c r="E213" t="s">
        <v>35</v>
      </c>
      <c r="F213">
        <v>3714</v>
      </c>
      <c r="G213" s="457">
        <v>132.8723747980614</v>
      </c>
      <c r="H213" s="457">
        <v>29.82808045155204</v>
      </c>
      <c r="I213" s="457">
        <v>131.91276639831261</v>
      </c>
      <c r="J213" s="457">
        <v>133.83198319781019</v>
      </c>
    </row>
    <row r="214" spans="1:10" x14ac:dyDescent="0.35">
      <c r="A214" t="s">
        <v>10</v>
      </c>
      <c r="B214" t="s">
        <v>11</v>
      </c>
      <c r="C214" t="s">
        <v>12</v>
      </c>
      <c r="D214" t="s">
        <v>23</v>
      </c>
      <c r="E214" t="s">
        <v>36</v>
      </c>
      <c r="F214">
        <v>7624</v>
      </c>
      <c r="G214" s="458">
        <v>128.4531741867786</v>
      </c>
      <c r="H214" s="458">
        <v>29.227680115798119</v>
      </c>
      <c r="I214" s="458">
        <v>127.796998772012</v>
      </c>
      <c r="J214" s="458">
        <v>129.1093496015452</v>
      </c>
    </row>
    <row r="215" spans="1:10" x14ac:dyDescent="0.35">
      <c r="A215" t="s">
        <v>10</v>
      </c>
      <c r="B215" t="s">
        <v>11</v>
      </c>
      <c r="C215" t="s">
        <v>12</v>
      </c>
      <c r="D215" t="s">
        <v>23</v>
      </c>
      <c r="E215" t="s">
        <v>37</v>
      </c>
      <c r="F215">
        <v>6902</v>
      </c>
      <c r="G215" s="459">
        <v>124.20501303969864</v>
      </c>
      <c r="H215" s="459">
        <v>28.328810512953133</v>
      </c>
      <c r="I215" s="459">
        <v>123.5365688843976</v>
      </c>
      <c r="J215" s="459">
        <v>124.8734571949997</v>
      </c>
    </row>
    <row r="216" spans="1:10" x14ac:dyDescent="0.35">
      <c r="A216" t="s">
        <v>10</v>
      </c>
      <c r="B216" t="s">
        <v>11</v>
      </c>
      <c r="C216" t="s">
        <v>12</v>
      </c>
      <c r="D216" t="s">
        <v>23</v>
      </c>
      <c r="E216" t="s">
        <v>38</v>
      </c>
      <c r="F216">
        <v>3684</v>
      </c>
      <c r="G216" s="460">
        <v>117.02687296416939</v>
      </c>
      <c r="H216" s="460">
        <v>27.586874796374271</v>
      </c>
      <c r="I216" s="460">
        <v>116.13575842131441</v>
      </c>
      <c r="J216" s="460">
        <v>117.91798750702441</v>
      </c>
    </row>
    <row r="217" spans="1:10" x14ac:dyDescent="0.35">
      <c r="A217" t="s">
        <v>10</v>
      </c>
      <c r="B217" t="s">
        <v>11</v>
      </c>
      <c r="C217" t="s">
        <v>12</v>
      </c>
      <c r="D217" t="s">
        <v>23</v>
      </c>
      <c r="E217" t="s">
        <v>39</v>
      </c>
      <c r="F217">
        <v>2207</v>
      </c>
      <c r="G217" s="461">
        <v>109.39782510194834</v>
      </c>
      <c r="H217" s="461">
        <v>26.263352685260767</v>
      </c>
      <c r="I217" s="461">
        <v>108.3015098969702</v>
      </c>
      <c r="J217" s="461">
        <v>110.4941403069265</v>
      </c>
    </row>
    <row r="218" spans="1:10" x14ac:dyDescent="0.35">
      <c r="A218" t="s">
        <v>10</v>
      </c>
      <c r="B218" t="s">
        <v>11</v>
      </c>
      <c r="C218" t="s">
        <v>12</v>
      </c>
      <c r="D218" t="s">
        <v>23</v>
      </c>
      <c r="E218" t="s">
        <v>40</v>
      </c>
      <c r="F218">
        <v>188</v>
      </c>
      <c r="G218" s="462">
        <v>99.281914893617028</v>
      </c>
      <c r="H218" s="462">
        <v>21.894992286426241</v>
      </c>
      <c r="I218" s="462">
        <v>96.131746654601969</v>
      </c>
      <c r="J218" s="462">
        <v>102.4320831326321</v>
      </c>
    </row>
    <row r="219" spans="1:10" x14ac:dyDescent="0.35">
      <c r="A219" t="s">
        <v>10</v>
      </c>
      <c r="B219" t="s">
        <v>14</v>
      </c>
      <c r="C219" t="s">
        <v>12</v>
      </c>
      <c r="D219" t="s">
        <v>23</v>
      </c>
      <c r="E219" t="s">
        <v>34</v>
      </c>
      <c r="F219">
        <v>2573</v>
      </c>
      <c r="G219" s="463">
        <v>154.00155460551886</v>
      </c>
      <c r="H219" s="463">
        <v>25.696745001022617</v>
      </c>
      <c r="I219" s="463">
        <v>153.0081853030793</v>
      </c>
      <c r="J219" s="463">
        <v>154.99492390795839</v>
      </c>
    </row>
    <row r="220" spans="1:10" x14ac:dyDescent="0.35">
      <c r="A220" t="s">
        <v>10</v>
      </c>
      <c r="B220" t="s">
        <v>14</v>
      </c>
      <c r="C220" t="s">
        <v>12</v>
      </c>
      <c r="D220" t="s">
        <v>23</v>
      </c>
      <c r="E220" t="s">
        <v>35</v>
      </c>
      <c r="F220">
        <v>7840</v>
      </c>
      <c r="G220" s="464">
        <v>150.80357142857142</v>
      </c>
      <c r="H220" s="464">
        <v>26.451344371960886</v>
      </c>
      <c r="I220" s="464">
        <v>150.21796630109731</v>
      </c>
      <c r="J220" s="464">
        <v>151.3891765560455</v>
      </c>
    </row>
    <row r="221" spans="1:10" x14ac:dyDescent="0.35">
      <c r="A221" t="s">
        <v>10</v>
      </c>
      <c r="B221" t="s">
        <v>14</v>
      </c>
      <c r="C221" t="s">
        <v>12</v>
      </c>
      <c r="D221" t="s">
        <v>23</v>
      </c>
      <c r="E221" t="s">
        <v>36</v>
      </c>
      <c r="F221">
        <v>17939</v>
      </c>
      <c r="G221" s="465">
        <v>145.71531300518424</v>
      </c>
      <c r="H221" s="465">
        <v>25.937525289994589</v>
      </c>
      <c r="I221" s="465">
        <v>145.3357299486855</v>
      </c>
      <c r="J221" s="465">
        <v>146.09489606168299</v>
      </c>
    </row>
    <row r="222" spans="1:10" x14ac:dyDescent="0.35">
      <c r="A222" t="s">
        <v>10</v>
      </c>
      <c r="B222" t="s">
        <v>14</v>
      </c>
      <c r="C222" t="s">
        <v>12</v>
      </c>
      <c r="D222" t="s">
        <v>23</v>
      </c>
      <c r="E222" t="s">
        <v>37</v>
      </c>
      <c r="F222">
        <v>16844</v>
      </c>
      <c r="G222" s="466">
        <v>142.68760389456187</v>
      </c>
      <c r="H222" s="466">
        <v>25.887397427808356</v>
      </c>
      <c r="I222" s="466">
        <v>142.2966324166739</v>
      </c>
      <c r="J222" s="466">
        <v>143.07857537244979</v>
      </c>
    </row>
    <row r="223" spans="1:10" x14ac:dyDescent="0.35">
      <c r="A223" t="s">
        <v>10</v>
      </c>
      <c r="B223" t="s">
        <v>14</v>
      </c>
      <c r="C223" t="s">
        <v>12</v>
      </c>
      <c r="D223" t="s">
        <v>23</v>
      </c>
      <c r="E223" t="s">
        <v>38</v>
      </c>
      <c r="F223">
        <v>7895</v>
      </c>
      <c r="G223" s="467">
        <v>133.83521215959468</v>
      </c>
      <c r="H223" s="467">
        <v>24.682043466880781</v>
      </c>
      <c r="I223" s="467">
        <v>133.29068476852089</v>
      </c>
      <c r="J223" s="467">
        <v>134.37973955066849</v>
      </c>
    </row>
    <row r="224" spans="1:10" x14ac:dyDescent="0.35">
      <c r="A224" t="s">
        <v>10</v>
      </c>
      <c r="B224" t="s">
        <v>14</v>
      </c>
      <c r="C224" t="s">
        <v>12</v>
      </c>
      <c r="D224" t="s">
        <v>23</v>
      </c>
      <c r="E224" t="s">
        <v>39</v>
      </c>
      <c r="F224">
        <v>4626</v>
      </c>
      <c r="G224" s="468">
        <v>124.1986597492434</v>
      </c>
      <c r="H224" s="468">
        <v>22.47327028098622</v>
      </c>
      <c r="I224" s="468">
        <v>123.5508832006508</v>
      </c>
      <c r="J224" s="468">
        <v>124.84643629783599</v>
      </c>
    </row>
    <row r="225" spans="1:10" x14ac:dyDescent="0.35">
      <c r="A225" t="s">
        <v>10</v>
      </c>
      <c r="B225" t="s">
        <v>14</v>
      </c>
      <c r="C225" t="s">
        <v>12</v>
      </c>
      <c r="D225" t="s">
        <v>23</v>
      </c>
      <c r="E225" t="s">
        <v>40</v>
      </c>
      <c r="F225">
        <v>250</v>
      </c>
      <c r="G225" s="469">
        <v>124.94799999999999</v>
      </c>
      <c r="H225" s="469">
        <v>23.542521045732443</v>
      </c>
      <c r="I225" s="469">
        <v>122.0154388437921</v>
      </c>
      <c r="J225" s="469">
        <v>127.8805611562079</v>
      </c>
    </row>
    <row r="226" spans="1:10" x14ac:dyDescent="0.35">
      <c r="A226" t="s">
        <v>10</v>
      </c>
      <c r="B226" t="s">
        <v>15</v>
      </c>
      <c r="C226" t="s">
        <v>12</v>
      </c>
      <c r="D226" t="s">
        <v>23</v>
      </c>
      <c r="E226" t="s">
        <v>34</v>
      </c>
      <c r="F226">
        <v>2600</v>
      </c>
      <c r="G226" s="470">
        <v>174.55923076923077</v>
      </c>
      <c r="H226" s="470">
        <v>25.223333939312198</v>
      </c>
      <c r="I226" s="470">
        <v>173.58924311904971</v>
      </c>
      <c r="J226" s="470">
        <v>175.52921841941179</v>
      </c>
    </row>
    <row r="227" spans="1:10" x14ac:dyDescent="0.35">
      <c r="A227" t="s">
        <v>10</v>
      </c>
      <c r="B227" t="s">
        <v>15</v>
      </c>
      <c r="C227" t="s">
        <v>12</v>
      </c>
      <c r="D227" t="s">
        <v>23</v>
      </c>
      <c r="E227" t="s">
        <v>35</v>
      </c>
      <c r="F227">
        <v>8098</v>
      </c>
      <c r="G227" s="471">
        <v>170.66571993084713</v>
      </c>
      <c r="H227" s="471">
        <v>25.518508622343283</v>
      </c>
      <c r="I227" s="471">
        <v>170.10984201761079</v>
      </c>
      <c r="J227" s="471">
        <v>171.2215978440835</v>
      </c>
    </row>
    <row r="228" spans="1:10" x14ac:dyDescent="0.35">
      <c r="A228" t="s">
        <v>10</v>
      </c>
      <c r="B228" t="s">
        <v>15</v>
      </c>
      <c r="C228" t="s">
        <v>12</v>
      </c>
      <c r="D228" t="s">
        <v>23</v>
      </c>
      <c r="E228" t="s">
        <v>36</v>
      </c>
      <c r="F228">
        <v>18689</v>
      </c>
      <c r="G228" s="472">
        <v>165.53855208946439</v>
      </c>
      <c r="H228" s="472">
        <v>25.362361546173489</v>
      </c>
      <c r="I228" s="472">
        <v>165.17491106129091</v>
      </c>
      <c r="J228" s="472">
        <v>165.90219311763789</v>
      </c>
    </row>
    <row r="229" spans="1:10" x14ac:dyDescent="0.35">
      <c r="A229" t="s">
        <v>10</v>
      </c>
      <c r="B229" t="s">
        <v>15</v>
      </c>
      <c r="C229" t="s">
        <v>12</v>
      </c>
      <c r="D229" t="s">
        <v>23</v>
      </c>
      <c r="E229" t="s">
        <v>37</v>
      </c>
      <c r="F229">
        <v>17392</v>
      </c>
      <c r="G229" s="473">
        <v>161.4783808647654</v>
      </c>
      <c r="H229" s="473">
        <v>25.420407275330032</v>
      </c>
      <c r="I229" s="473">
        <v>161.10055989474191</v>
      </c>
      <c r="J229" s="473">
        <v>161.85620183478889</v>
      </c>
    </row>
    <row r="230" spans="1:10" x14ac:dyDescent="0.35">
      <c r="A230" t="s">
        <v>10</v>
      </c>
      <c r="B230" t="s">
        <v>15</v>
      </c>
      <c r="C230" t="s">
        <v>12</v>
      </c>
      <c r="D230" t="s">
        <v>23</v>
      </c>
      <c r="E230" t="s">
        <v>38</v>
      </c>
      <c r="F230">
        <v>8307</v>
      </c>
      <c r="G230" s="474">
        <v>154.32683279162151</v>
      </c>
      <c r="H230" s="474">
        <v>25.365694360568593</v>
      </c>
      <c r="I230" s="474">
        <v>153.78128094319439</v>
      </c>
      <c r="J230" s="474">
        <v>154.87238464004861</v>
      </c>
    </row>
    <row r="231" spans="1:10" x14ac:dyDescent="0.35">
      <c r="A231" t="s">
        <v>10</v>
      </c>
      <c r="B231" t="s">
        <v>15</v>
      </c>
      <c r="C231" t="s">
        <v>12</v>
      </c>
      <c r="D231" t="s">
        <v>23</v>
      </c>
      <c r="E231" t="s">
        <v>39</v>
      </c>
      <c r="F231">
        <v>4869</v>
      </c>
      <c r="G231" s="475">
        <v>143.85746559868556</v>
      </c>
      <c r="H231" s="475">
        <v>22.893106078050675</v>
      </c>
      <c r="I231" s="475">
        <v>143.21427317663509</v>
      </c>
      <c r="J231" s="475">
        <v>144.5006580207361</v>
      </c>
    </row>
    <row r="232" spans="1:10" x14ac:dyDescent="0.35">
      <c r="A232" t="s">
        <v>10</v>
      </c>
      <c r="B232" t="s">
        <v>15</v>
      </c>
      <c r="C232" t="s">
        <v>12</v>
      </c>
      <c r="D232" t="s">
        <v>23</v>
      </c>
      <c r="E232" t="s">
        <v>40</v>
      </c>
      <c r="F232">
        <v>229</v>
      </c>
      <c r="G232" s="476">
        <v>142.2882096069869</v>
      </c>
      <c r="H232" s="476">
        <v>21.51998032897291</v>
      </c>
      <c r="I232" s="476">
        <v>139.48610954345111</v>
      </c>
      <c r="J232" s="476">
        <v>145.09030967052269</v>
      </c>
    </row>
    <row r="233" spans="1:10" x14ac:dyDescent="0.35">
      <c r="A233" t="s">
        <v>10</v>
      </c>
      <c r="B233" t="s">
        <v>16</v>
      </c>
      <c r="C233" t="s">
        <v>12</v>
      </c>
      <c r="D233" t="s">
        <v>23</v>
      </c>
      <c r="E233" t="s">
        <v>34</v>
      </c>
      <c r="F233">
        <v>2630</v>
      </c>
      <c r="G233" s="477">
        <v>189.44600760456274</v>
      </c>
      <c r="H233" s="477">
        <v>23.628526778080996</v>
      </c>
      <c r="I233" s="477">
        <v>188.54255192899811</v>
      </c>
      <c r="J233" s="477">
        <v>190.3494632801274</v>
      </c>
    </row>
    <row r="234" spans="1:10" x14ac:dyDescent="0.35">
      <c r="A234" t="s">
        <v>10</v>
      </c>
      <c r="B234" t="s">
        <v>16</v>
      </c>
      <c r="C234" t="s">
        <v>12</v>
      </c>
      <c r="D234" t="s">
        <v>23</v>
      </c>
      <c r="E234" t="s">
        <v>35</v>
      </c>
      <c r="F234">
        <v>7894</v>
      </c>
      <c r="G234" s="478">
        <v>186.31897643780087</v>
      </c>
      <c r="H234" s="478">
        <v>24.463784016555334</v>
      </c>
      <c r="I234" s="478">
        <v>185.77923002291851</v>
      </c>
      <c r="J234" s="478">
        <v>186.8587228526832</v>
      </c>
    </row>
    <row r="235" spans="1:10" x14ac:dyDescent="0.35">
      <c r="A235" t="s">
        <v>10</v>
      </c>
      <c r="B235" t="s">
        <v>16</v>
      </c>
      <c r="C235" t="s">
        <v>12</v>
      </c>
      <c r="D235" t="s">
        <v>23</v>
      </c>
      <c r="E235" t="s">
        <v>36</v>
      </c>
      <c r="F235">
        <v>18378</v>
      </c>
      <c r="G235" s="479">
        <v>181.82985090869519</v>
      </c>
      <c r="H235" s="479">
        <v>24.585274141636948</v>
      </c>
      <c r="I235" s="479">
        <v>181.47438117601621</v>
      </c>
      <c r="J235" s="479">
        <v>182.1853206413742</v>
      </c>
    </row>
    <row r="236" spans="1:10" x14ac:dyDescent="0.35">
      <c r="A236" t="s">
        <v>10</v>
      </c>
      <c r="B236" t="s">
        <v>16</v>
      </c>
      <c r="C236" t="s">
        <v>12</v>
      </c>
      <c r="D236" t="s">
        <v>23</v>
      </c>
      <c r="E236" t="s">
        <v>37</v>
      </c>
      <c r="F236">
        <v>16973</v>
      </c>
      <c r="G236" s="480">
        <v>176.69716608731514</v>
      </c>
      <c r="H236" s="480">
        <v>24.957939439878785</v>
      </c>
      <c r="I236" s="480">
        <v>176.32166734656039</v>
      </c>
      <c r="J236" s="480">
        <v>177.07266482806989</v>
      </c>
    </row>
    <row r="237" spans="1:10" x14ac:dyDescent="0.35">
      <c r="A237" t="s">
        <v>10</v>
      </c>
      <c r="B237" t="s">
        <v>16</v>
      </c>
      <c r="C237" t="s">
        <v>12</v>
      </c>
      <c r="D237" t="s">
        <v>23</v>
      </c>
      <c r="E237" t="s">
        <v>38</v>
      </c>
      <c r="F237">
        <v>8068</v>
      </c>
      <c r="G237" s="481">
        <v>170.39848785324739</v>
      </c>
      <c r="H237" s="481">
        <v>25.670161978645428</v>
      </c>
      <c r="I237" s="481">
        <v>169.83826745081601</v>
      </c>
      <c r="J237" s="481">
        <v>170.95870825567869</v>
      </c>
    </row>
    <row r="238" spans="1:10" x14ac:dyDescent="0.35">
      <c r="A238" t="s">
        <v>10</v>
      </c>
      <c r="B238" t="s">
        <v>16</v>
      </c>
      <c r="C238" t="s">
        <v>12</v>
      </c>
      <c r="D238" t="s">
        <v>23</v>
      </c>
      <c r="E238" t="s">
        <v>39</v>
      </c>
      <c r="F238">
        <v>4852</v>
      </c>
      <c r="G238" s="482">
        <v>162.59356966199505</v>
      </c>
      <c r="H238" s="482">
        <v>24.674857485175465</v>
      </c>
      <c r="I238" s="482">
        <v>161.89910408918811</v>
      </c>
      <c r="J238" s="482">
        <v>163.28803523480201</v>
      </c>
    </row>
    <row r="239" spans="1:10" x14ac:dyDescent="0.35">
      <c r="A239" t="s">
        <v>10</v>
      </c>
      <c r="B239" t="s">
        <v>16</v>
      </c>
      <c r="C239" t="s">
        <v>12</v>
      </c>
      <c r="D239" t="s">
        <v>23</v>
      </c>
      <c r="E239" t="s">
        <v>40</v>
      </c>
      <c r="F239">
        <v>276</v>
      </c>
      <c r="G239" s="483">
        <v>157.15942028985506</v>
      </c>
      <c r="H239" s="483">
        <v>23.266283487035004</v>
      </c>
      <c r="I239" s="483">
        <v>154.40242449472311</v>
      </c>
      <c r="J239" s="483">
        <v>159.91641608498699</v>
      </c>
    </row>
    <row r="240" spans="1:10" x14ac:dyDescent="0.35">
      <c r="A240" t="s">
        <v>10</v>
      </c>
      <c r="B240" t="s">
        <v>17</v>
      </c>
      <c r="C240" t="s">
        <v>12</v>
      </c>
      <c r="D240" t="s">
        <v>23</v>
      </c>
      <c r="E240" t="s">
        <v>34</v>
      </c>
      <c r="F240">
        <v>2595</v>
      </c>
      <c r="G240" s="484">
        <v>210.04547206165702</v>
      </c>
      <c r="H240" s="484">
        <v>22.235879185847104</v>
      </c>
      <c r="I240" s="484">
        <v>209.18954569716249</v>
      </c>
      <c r="J240" s="484">
        <v>210.90139842615159</v>
      </c>
    </row>
    <row r="241" spans="1:10" x14ac:dyDescent="0.35">
      <c r="A241" t="s">
        <v>10</v>
      </c>
      <c r="B241" t="s">
        <v>17</v>
      </c>
      <c r="C241" t="s">
        <v>12</v>
      </c>
      <c r="D241" t="s">
        <v>23</v>
      </c>
      <c r="E241" t="s">
        <v>35</v>
      </c>
      <c r="F241">
        <v>8153</v>
      </c>
      <c r="G241" s="485">
        <v>203.9283699251809</v>
      </c>
      <c r="H241" s="485">
        <v>23.610264168295551</v>
      </c>
      <c r="I241" s="485">
        <v>203.41579813296499</v>
      </c>
      <c r="J241" s="485">
        <v>204.44094171739681</v>
      </c>
    </row>
    <row r="242" spans="1:10" x14ac:dyDescent="0.35">
      <c r="A242" t="s">
        <v>10</v>
      </c>
      <c r="B242" t="s">
        <v>17</v>
      </c>
      <c r="C242" t="s">
        <v>12</v>
      </c>
      <c r="D242" t="s">
        <v>23</v>
      </c>
      <c r="E242" t="s">
        <v>36</v>
      </c>
      <c r="F242">
        <v>19095</v>
      </c>
      <c r="G242" s="486">
        <v>198.77114427860695</v>
      </c>
      <c r="H242" s="486">
        <v>23.711270705368396</v>
      </c>
      <c r="I242" s="486">
        <v>198.43481039727601</v>
      </c>
      <c r="J242" s="486">
        <v>199.1074781599379</v>
      </c>
    </row>
    <row r="243" spans="1:10" x14ac:dyDescent="0.35">
      <c r="A243" t="s">
        <v>10</v>
      </c>
      <c r="B243" t="s">
        <v>17</v>
      </c>
      <c r="C243" t="s">
        <v>12</v>
      </c>
      <c r="D243" t="s">
        <v>23</v>
      </c>
      <c r="E243" t="s">
        <v>37</v>
      </c>
      <c r="F243">
        <v>17592</v>
      </c>
      <c r="G243" s="487">
        <v>193.72493178717599</v>
      </c>
      <c r="H243" s="487">
        <v>24.392541368385519</v>
      </c>
      <c r="I243" s="487">
        <v>193.36445490669919</v>
      </c>
      <c r="J243" s="487">
        <v>194.08540866765281</v>
      </c>
    </row>
    <row r="244" spans="1:10" x14ac:dyDescent="0.35">
      <c r="A244" t="s">
        <v>10</v>
      </c>
      <c r="B244" t="s">
        <v>17</v>
      </c>
      <c r="C244" t="s">
        <v>12</v>
      </c>
      <c r="D244" t="s">
        <v>23</v>
      </c>
      <c r="E244" t="s">
        <v>38</v>
      </c>
      <c r="F244">
        <v>8268</v>
      </c>
      <c r="G244" s="488">
        <v>187.69641993226898</v>
      </c>
      <c r="H244" s="488">
        <v>25.485919982170682</v>
      </c>
      <c r="I244" s="488">
        <v>187.146990700993</v>
      </c>
      <c r="J244" s="488">
        <v>188.2458491635449</v>
      </c>
    </row>
    <row r="245" spans="1:10" x14ac:dyDescent="0.35">
      <c r="A245" t="s">
        <v>10</v>
      </c>
      <c r="B245" t="s">
        <v>17</v>
      </c>
      <c r="C245" t="s">
        <v>12</v>
      </c>
      <c r="D245" t="s">
        <v>23</v>
      </c>
      <c r="E245" t="s">
        <v>39</v>
      </c>
      <c r="F245">
        <v>4886</v>
      </c>
      <c r="G245" s="489">
        <v>180.93778141629144</v>
      </c>
      <c r="H245" s="489">
        <v>24.780605738928983</v>
      </c>
      <c r="I245" s="489">
        <v>180.24277166727541</v>
      </c>
      <c r="J245" s="489">
        <v>181.63279116530751</v>
      </c>
    </row>
    <row r="246" spans="1:10" x14ac:dyDescent="0.35">
      <c r="A246" t="s">
        <v>10</v>
      </c>
      <c r="B246" t="s">
        <v>17</v>
      </c>
      <c r="C246" t="s">
        <v>12</v>
      </c>
      <c r="D246" t="s">
        <v>23</v>
      </c>
      <c r="E246" t="s">
        <v>40</v>
      </c>
      <c r="F246">
        <v>252</v>
      </c>
      <c r="G246" s="490">
        <v>176.65079365079364</v>
      </c>
      <c r="H246" s="490">
        <v>24.79600194618115</v>
      </c>
      <c r="I246" s="490">
        <v>173.57449421283829</v>
      </c>
      <c r="J246" s="490">
        <v>179.727093088749</v>
      </c>
    </row>
    <row r="248" spans="1:10" x14ac:dyDescent="0.35">
      <c r="A248" t="s">
        <v>41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48"/>
  <sheetViews>
    <sheetView workbookViewId="0"/>
  </sheetViews>
  <sheetFormatPr defaultRowHeight="14.5" x14ac:dyDescent="0.35"/>
  <sheetData>
    <row r="1" spans="1:10" x14ac:dyDescent="0.35">
      <c r="A1" t="s">
        <v>0</v>
      </c>
      <c r="B1" t="s">
        <v>1</v>
      </c>
      <c r="C1" t="s">
        <v>2</v>
      </c>
      <c r="D1" t="s">
        <v>53</v>
      </c>
      <c r="E1" t="s">
        <v>4</v>
      </c>
      <c r="F1" t="s">
        <v>5</v>
      </c>
      <c r="G1" t="s">
        <v>6</v>
      </c>
      <c r="H1" t="s">
        <v>7</v>
      </c>
      <c r="I1" t="s">
        <v>8</v>
      </c>
      <c r="J1" t="s">
        <v>9</v>
      </c>
    </row>
    <row r="2" spans="1:10" x14ac:dyDescent="0.35">
      <c r="A2" t="s">
        <v>10</v>
      </c>
      <c r="B2" t="s">
        <v>11</v>
      </c>
      <c r="C2" t="s">
        <v>12</v>
      </c>
      <c r="D2" t="s">
        <v>54</v>
      </c>
      <c r="E2" t="s">
        <v>34</v>
      </c>
      <c r="F2" t="s">
        <v>52</v>
      </c>
    </row>
    <row r="3" spans="1:10" x14ac:dyDescent="0.35">
      <c r="A3" t="s">
        <v>10</v>
      </c>
      <c r="B3" t="s">
        <v>11</v>
      </c>
      <c r="C3" t="s">
        <v>12</v>
      </c>
      <c r="D3" t="s">
        <v>54</v>
      </c>
      <c r="E3" t="s">
        <v>35</v>
      </c>
      <c r="F3" t="s">
        <v>52</v>
      </c>
    </row>
    <row r="4" spans="1:10" x14ac:dyDescent="0.35">
      <c r="A4" t="s">
        <v>10</v>
      </c>
      <c r="B4" t="s">
        <v>11</v>
      </c>
      <c r="C4" t="s">
        <v>12</v>
      </c>
      <c r="D4" t="s">
        <v>54</v>
      </c>
      <c r="E4" t="s">
        <v>36</v>
      </c>
      <c r="F4" t="s">
        <v>52</v>
      </c>
    </row>
    <row r="5" spans="1:10" x14ac:dyDescent="0.35">
      <c r="A5" t="s">
        <v>10</v>
      </c>
      <c r="B5" t="s">
        <v>11</v>
      </c>
      <c r="C5" t="s">
        <v>12</v>
      </c>
      <c r="D5" t="s">
        <v>54</v>
      </c>
      <c r="E5" t="s">
        <v>37</v>
      </c>
      <c r="F5" t="s">
        <v>52</v>
      </c>
    </row>
    <row r="6" spans="1:10" x14ac:dyDescent="0.35">
      <c r="A6" t="s">
        <v>10</v>
      </c>
      <c r="B6" t="s">
        <v>11</v>
      </c>
      <c r="C6" t="s">
        <v>12</v>
      </c>
      <c r="D6" t="s">
        <v>54</v>
      </c>
      <c r="E6" t="s">
        <v>38</v>
      </c>
      <c r="F6" t="s">
        <v>52</v>
      </c>
    </row>
    <row r="7" spans="1:10" x14ac:dyDescent="0.35">
      <c r="A7" t="s">
        <v>10</v>
      </c>
      <c r="B7" t="s">
        <v>11</v>
      </c>
      <c r="C7" t="s">
        <v>12</v>
      </c>
      <c r="D7" t="s">
        <v>54</v>
      </c>
      <c r="E7" t="s">
        <v>39</v>
      </c>
      <c r="F7" t="s">
        <v>52</v>
      </c>
    </row>
    <row r="8" spans="1:10" x14ac:dyDescent="0.35">
      <c r="A8" t="s">
        <v>10</v>
      </c>
      <c r="B8" t="s">
        <v>11</v>
      </c>
      <c r="C8" t="s">
        <v>12</v>
      </c>
      <c r="D8" t="s">
        <v>54</v>
      </c>
      <c r="E8" t="s">
        <v>40</v>
      </c>
      <c r="F8" t="s">
        <v>52</v>
      </c>
    </row>
    <row r="9" spans="1:10" x14ac:dyDescent="0.35">
      <c r="A9" t="s">
        <v>10</v>
      </c>
      <c r="B9" t="s">
        <v>14</v>
      </c>
      <c r="C9" t="s">
        <v>12</v>
      </c>
      <c r="D9" t="s">
        <v>54</v>
      </c>
      <c r="E9" t="s">
        <v>34</v>
      </c>
      <c r="F9" t="s">
        <v>52</v>
      </c>
    </row>
    <row r="10" spans="1:10" x14ac:dyDescent="0.35">
      <c r="A10" t="s">
        <v>10</v>
      </c>
      <c r="B10" t="s">
        <v>14</v>
      </c>
      <c r="C10" t="s">
        <v>12</v>
      </c>
      <c r="D10" t="s">
        <v>54</v>
      </c>
      <c r="E10" t="s">
        <v>35</v>
      </c>
      <c r="F10" t="s">
        <v>52</v>
      </c>
    </row>
    <row r="11" spans="1:10" x14ac:dyDescent="0.35">
      <c r="A11" t="s">
        <v>10</v>
      </c>
      <c r="B11" t="s">
        <v>14</v>
      </c>
      <c r="C11" t="s">
        <v>12</v>
      </c>
      <c r="D11" t="s">
        <v>54</v>
      </c>
      <c r="E11" t="s">
        <v>36</v>
      </c>
      <c r="F11" t="s">
        <v>52</v>
      </c>
    </row>
    <row r="12" spans="1:10" x14ac:dyDescent="0.35">
      <c r="A12" t="s">
        <v>10</v>
      </c>
      <c r="B12" t="s">
        <v>14</v>
      </c>
      <c r="C12" t="s">
        <v>12</v>
      </c>
      <c r="D12" t="s">
        <v>54</v>
      </c>
      <c r="E12" t="s">
        <v>37</v>
      </c>
      <c r="F12" t="s">
        <v>52</v>
      </c>
    </row>
    <row r="13" spans="1:10" x14ac:dyDescent="0.35">
      <c r="A13" t="s">
        <v>10</v>
      </c>
      <c r="B13" t="s">
        <v>14</v>
      </c>
      <c r="C13" t="s">
        <v>12</v>
      </c>
      <c r="D13" t="s">
        <v>54</v>
      </c>
      <c r="E13" t="s">
        <v>38</v>
      </c>
      <c r="F13" t="s">
        <v>52</v>
      </c>
    </row>
    <row r="14" spans="1:10" x14ac:dyDescent="0.35">
      <c r="A14" t="s">
        <v>10</v>
      </c>
      <c r="B14" t="s">
        <v>14</v>
      </c>
      <c r="C14" t="s">
        <v>12</v>
      </c>
      <c r="D14" t="s">
        <v>54</v>
      </c>
      <c r="E14" t="s">
        <v>39</v>
      </c>
      <c r="F14" t="s">
        <v>52</v>
      </c>
    </row>
    <row r="15" spans="1:10" x14ac:dyDescent="0.35">
      <c r="A15" t="s">
        <v>10</v>
      </c>
      <c r="B15" t="s">
        <v>14</v>
      </c>
      <c r="C15" t="s">
        <v>12</v>
      </c>
      <c r="D15" t="s">
        <v>54</v>
      </c>
      <c r="E15" t="s">
        <v>40</v>
      </c>
      <c r="F15" t="s">
        <v>52</v>
      </c>
    </row>
    <row r="16" spans="1:10" x14ac:dyDescent="0.35">
      <c r="A16" t="s">
        <v>10</v>
      </c>
      <c r="B16" t="s">
        <v>15</v>
      </c>
      <c r="C16" t="s">
        <v>12</v>
      </c>
      <c r="D16" t="s">
        <v>54</v>
      </c>
      <c r="E16" t="s">
        <v>34</v>
      </c>
      <c r="F16">
        <v>1753</v>
      </c>
      <c r="G16" s="1016">
        <v>171.17563029418179</v>
      </c>
      <c r="H16" s="1016">
        <v>24.485247643763945</v>
      </c>
      <c r="I16" s="1016">
        <v>170.0286346591748</v>
      </c>
      <c r="J16" s="1016">
        <v>172.32262592918869</v>
      </c>
    </row>
    <row r="17" spans="1:10" x14ac:dyDescent="0.35">
      <c r="A17" t="s">
        <v>10</v>
      </c>
      <c r="B17" t="s">
        <v>15</v>
      </c>
      <c r="C17" t="s">
        <v>12</v>
      </c>
      <c r="D17" t="s">
        <v>54</v>
      </c>
      <c r="E17" t="s">
        <v>35</v>
      </c>
      <c r="F17">
        <v>4120</v>
      </c>
      <c r="G17" s="1017">
        <v>165.28170913214822</v>
      </c>
      <c r="H17" s="1017">
        <v>24.549954547241548</v>
      </c>
      <c r="I17" s="1017">
        <v>164.53185323620761</v>
      </c>
      <c r="J17" s="1017">
        <v>166.03156502808881</v>
      </c>
    </row>
    <row r="18" spans="1:10" x14ac:dyDescent="0.35">
      <c r="A18" t="s">
        <v>10</v>
      </c>
      <c r="B18" t="s">
        <v>15</v>
      </c>
      <c r="C18" t="s">
        <v>12</v>
      </c>
      <c r="D18" t="s">
        <v>54</v>
      </c>
      <c r="E18" t="s">
        <v>36</v>
      </c>
      <c r="F18">
        <v>9980</v>
      </c>
      <c r="G18" s="1018">
        <v>161.57000829432914</v>
      </c>
      <c r="H18" s="1018">
        <v>24.979195416373098</v>
      </c>
      <c r="I18" s="1018">
        <v>161.0798752930173</v>
      </c>
      <c r="J18" s="1018">
        <v>162.06014129564099</v>
      </c>
    </row>
    <row r="19" spans="1:10" x14ac:dyDescent="0.35">
      <c r="A19" t="s">
        <v>10</v>
      </c>
      <c r="B19" t="s">
        <v>15</v>
      </c>
      <c r="C19" t="s">
        <v>12</v>
      </c>
      <c r="D19" t="s">
        <v>54</v>
      </c>
      <c r="E19" t="s">
        <v>37</v>
      </c>
      <c r="F19">
        <v>12405</v>
      </c>
      <c r="G19" s="1019">
        <v>159.64177951220782</v>
      </c>
      <c r="H19" s="1019">
        <v>24.327779871052833</v>
      </c>
      <c r="I19" s="1019">
        <v>159.21363087696781</v>
      </c>
      <c r="J19" s="1019">
        <v>160.06992814744791</v>
      </c>
    </row>
    <row r="20" spans="1:10" x14ac:dyDescent="0.35">
      <c r="A20" t="s">
        <v>10</v>
      </c>
      <c r="B20" t="s">
        <v>15</v>
      </c>
      <c r="C20" t="s">
        <v>12</v>
      </c>
      <c r="D20" t="s">
        <v>54</v>
      </c>
      <c r="E20" t="s">
        <v>38</v>
      </c>
      <c r="F20">
        <v>4561</v>
      </c>
      <c r="G20" s="1020">
        <v>155.20482572602796</v>
      </c>
      <c r="H20" s="1020">
        <v>25.081463984986037</v>
      </c>
      <c r="I20" s="1020">
        <v>154.47673377977441</v>
      </c>
      <c r="J20" s="1020">
        <v>155.93291767228149</v>
      </c>
    </row>
    <row r="21" spans="1:10" x14ac:dyDescent="0.35">
      <c r="A21" t="s">
        <v>10</v>
      </c>
      <c r="B21" t="s">
        <v>15</v>
      </c>
      <c r="C21" t="s">
        <v>12</v>
      </c>
      <c r="D21" t="s">
        <v>54</v>
      </c>
      <c r="E21" t="s">
        <v>39</v>
      </c>
      <c r="F21">
        <v>2818</v>
      </c>
      <c r="G21" s="1021">
        <v>148.71828756880643</v>
      </c>
      <c r="H21" s="1021">
        <v>24.382446913735105</v>
      </c>
      <c r="I21" s="1021">
        <v>147.81766770048321</v>
      </c>
      <c r="J21" s="1021">
        <v>149.61890743712971</v>
      </c>
    </row>
    <row r="22" spans="1:10" x14ac:dyDescent="0.35">
      <c r="A22" t="s">
        <v>10</v>
      </c>
      <c r="B22" t="s">
        <v>15</v>
      </c>
      <c r="C22" t="s">
        <v>12</v>
      </c>
      <c r="D22" t="s">
        <v>54</v>
      </c>
      <c r="E22" t="s">
        <v>40</v>
      </c>
      <c r="F22">
        <v>1656</v>
      </c>
      <c r="G22" s="1022">
        <v>142.8847479612931</v>
      </c>
      <c r="H22" s="1022">
        <v>22.415727526004744</v>
      </c>
      <c r="I22" s="1022">
        <v>141.8043382180137</v>
      </c>
      <c r="J22" s="1022">
        <v>143.9651577045725</v>
      </c>
    </row>
    <row r="23" spans="1:10" x14ac:dyDescent="0.35">
      <c r="A23" t="s">
        <v>10</v>
      </c>
      <c r="B23" t="s">
        <v>16</v>
      </c>
      <c r="C23" t="s">
        <v>12</v>
      </c>
      <c r="D23" t="s">
        <v>54</v>
      </c>
      <c r="E23" t="s">
        <v>34</v>
      </c>
      <c r="F23">
        <v>1763</v>
      </c>
      <c r="G23" s="1023">
        <v>194.67366992866053</v>
      </c>
      <c r="H23" s="1023">
        <v>24.357697639653228</v>
      </c>
      <c r="I23" s="1023">
        <v>193.53589437713799</v>
      </c>
      <c r="J23" s="1023">
        <v>195.81144548018301</v>
      </c>
    </row>
    <row r="24" spans="1:10" x14ac:dyDescent="0.35">
      <c r="A24" t="s">
        <v>10</v>
      </c>
      <c r="B24" t="s">
        <v>16</v>
      </c>
      <c r="C24" t="s">
        <v>12</v>
      </c>
      <c r="D24" t="s">
        <v>54</v>
      </c>
      <c r="E24" t="s">
        <v>35</v>
      </c>
      <c r="F24">
        <v>4340</v>
      </c>
      <c r="G24" s="1024">
        <v>187.64226499285016</v>
      </c>
      <c r="H24" s="1024">
        <v>24.596272235579129</v>
      </c>
      <c r="I24" s="1024">
        <v>186.91029432103889</v>
      </c>
      <c r="J24" s="1024">
        <v>188.3742356646614</v>
      </c>
    </row>
    <row r="25" spans="1:10" x14ac:dyDescent="0.35">
      <c r="A25" t="s">
        <v>10</v>
      </c>
      <c r="B25" t="s">
        <v>16</v>
      </c>
      <c r="C25" t="s">
        <v>12</v>
      </c>
      <c r="D25" t="s">
        <v>54</v>
      </c>
      <c r="E25" t="s">
        <v>36</v>
      </c>
      <c r="F25">
        <v>10984</v>
      </c>
      <c r="G25" s="1025">
        <v>183.37405158652064</v>
      </c>
      <c r="H25" s="1025">
        <v>25.271108709713207</v>
      </c>
      <c r="I25" s="1025">
        <v>182.90140123177659</v>
      </c>
      <c r="J25" s="1025">
        <v>183.8467019412646</v>
      </c>
    </row>
    <row r="26" spans="1:10" x14ac:dyDescent="0.35">
      <c r="A26" t="s">
        <v>10</v>
      </c>
      <c r="B26" t="s">
        <v>16</v>
      </c>
      <c r="C26" t="s">
        <v>12</v>
      </c>
      <c r="D26" t="s">
        <v>54</v>
      </c>
      <c r="E26" t="s">
        <v>37</v>
      </c>
      <c r="F26">
        <v>13144</v>
      </c>
      <c r="G26" s="1026">
        <v>180.1558500749631</v>
      </c>
      <c r="H26" s="1026">
        <v>25.098241173439774</v>
      </c>
      <c r="I26" s="1026">
        <v>179.72674109726549</v>
      </c>
      <c r="J26" s="1026">
        <v>180.58495905266071</v>
      </c>
    </row>
    <row r="27" spans="1:10" x14ac:dyDescent="0.35">
      <c r="A27" t="s">
        <v>10</v>
      </c>
      <c r="B27" t="s">
        <v>16</v>
      </c>
      <c r="C27" t="s">
        <v>12</v>
      </c>
      <c r="D27" t="s">
        <v>54</v>
      </c>
      <c r="E27" t="s">
        <v>38</v>
      </c>
      <c r="F27">
        <v>4644</v>
      </c>
      <c r="G27" s="1027">
        <v>175.7017549913983</v>
      </c>
      <c r="H27" s="1027">
        <v>25.657758948612077</v>
      </c>
      <c r="I27" s="1027">
        <v>174.96362315913481</v>
      </c>
      <c r="J27" s="1027">
        <v>176.43988682366179</v>
      </c>
    </row>
    <row r="28" spans="1:10" x14ac:dyDescent="0.35">
      <c r="A28" t="s">
        <v>10</v>
      </c>
      <c r="B28" t="s">
        <v>16</v>
      </c>
      <c r="C28" t="s">
        <v>12</v>
      </c>
      <c r="D28" t="s">
        <v>54</v>
      </c>
      <c r="E28" t="s">
        <v>39</v>
      </c>
      <c r="F28">
        <v>3240</v>
      </c>
      <c r="G28" s="1028">
        <v>169.38574833340115</v>
      </c>
      <c r="H28" s="1028">
        <v>25.6333707381702</v>
      </c>
      <c r="I28" s="1028">
        <v>168.5027830601974</v>
      </c>
      <c r="J28" s="1028">
        <v>170.2687136066049</v>
      </c>
    </row>
    <row r="29" spans="1:10" x14ac:dyDescent="0.35">
      <c r="A29" t="s">
        <v>10</v>
      </c>
      <c r="B29" t="s">
        <v>16</v>
      </c>
      <c r="C29" t="s">
        <v>12</v>
      </c>
      <c r="D29" t="s">
        <v>54</v>
      </c>
      <c r="E29" t="s">
        <v>40</v>
      </c>
      <c r="F29">
        <v>1936</v>
      </c>
      <c r="G29" s="1029">
        <v>164.37563502098902</v>
      </c>
      <c r="H29" s="1029">
        <v>23.889129411787213</v>
      </c>
      <c r="I29" s="1029">
        <v>163.3108364100836</v>
      </c>
      <c r="J29" s="1029">
        <v>165.44043363189451</v>
      </c>
    </row>
    <row r="30" spans="1:10" x14ac:dyDescent="0.35">
      <c r="A30" t="s">
        <v>10</v>
      </c>
      <c r="B30" t="s">
        <v>17</v>
      </c>
      <c r="C30" t="s">
        <v>12</v>
      </c>
      <c r="D30" t="s">
        <v>54</v>
      </c>
      <c r="E30" t="s">
        <v>34</v>
      </c>
      <c r="F30">
        <v>2024</v>
      </c>
      <c r="G30" s="1030">
        <v>211.32055332349694</v>
      </c>
      <c r="H30" s="1030">
        <v>22.74912756604396</v>
      </c>
      <c r="I30" s="1030">
        <v>210.32888258799551</v>
      </c>
      <c r="J30" s="1030">
        <v>212.3122240589984</v>
      </c>
    </row>
    <row r="31" spans="1:10" x14ac:dyDescent="0.35">
      <c r="A31" t="s">
        <v>10</v>
      </c>
      <c r="B31" t="s">
        <v>17</v>
      </c>
      <c r="C31" t="s">
        <v>12</v>
      </c>
      <c r="D31" t="s">
        <v>54</v>
      </c>
      <c r="E31" t="s">
        <v>35</v>
      </c>
      <c r="F31">
        <v>4343</v>
      </c>
      <c r="G31" s="1031">
        <v>204.24455976914405</v>
      </c>
      <c r="H31" s="1031">
        <v>23.261106168835909</v>
      </c>
      <c r="I31" s="1031">
        <v>203.5525621201781</v>
      </c>
      <c r="J31" s="1031">
        <v>204.93655741811</v>
      </c>
    </row>
    <row r="32" spans="1:10" x14ac:dyDescent="0.35">
      <c r="A32" t="s">
        <v>10</v>
      </c>
      <c r="B32" t="s">
        <v>17</v>
      </c>
      <c r="C32" t="s">
        <v>12</v>
      </c>
      <c r="D32" t="s">
        <v>54</v>
      </c>
      <c r="E32" t="s">
        <v>36</v>
      </c>
      <c r="F32">
        <v>10650</v>
      </c>
      <c r="G32" s="1032">
        <v>199.61681997379787</v>
      </c>
      <c r="H32" s="1032">
        <v>24.236052239388194</v>
      </c>
      <c r="I32" s="1032">
        <v>199.15647380655241</v>
      </c>
      <c r="J32" s="1032">
        <v>200.07716614104331</v>
      </c>
    </row>
    <row r="33" spans="1:10" x14ac:dyDescent="0.35">
      <c r="A33" t="s">
        <v>10</v>
      </c>
      <c r="B33" t="s">
        <v>17</v>
      </c>
      <c r="C33" t="s">
        <v>12</v>
      </c>
      <c r="D33" t="s">
        <v>54</v>
      </c>
      <c r="E33" t="s">
        <v>37</v>
      </c>
      <c r="F33">
        <v>12061</v>
      </c>
      <c r="G33" s="1033">
        <v>195.69500836162916</v>
      </c>
      <c r="H33" s="1033">
        <v>24.438825817572045</v>
      </c>
      <c r="I33" s="1033">
        <v>195.25881368902881</v>
      </c>
      <c r="J33" s="1033">
        <v>196.13120303422949</v>
      </c>
    </row>
    <row r="34" spans="1:10" x14ac:dyDescent="0.35">
      <c r="A34" t="s">
        <v>10</v>
      </c>
      <c r="B34" t="s">
        <v>17</v>
      </c>
      <c r="C34" t="s">
        <v>12</v>
      </c>
      <c r="D34" t="s">
        <v>54</v>
      </c>
      <c r="E34" t="s">
        <v>38</v>
      </c>
      <c r="F34">
        <v>4625</v>
      </c>
      <c r="G34" s="1034">
        <v>189.78677341440562</v>
      </c>
      <c r="H34" s="1034">
        <v>25.334172734504527</v>
      </c>
      <c r="I34" s="1034">
        <v>189.05645433965839</v>
      </c>
      <c r="J34" s="1034">
        <v>190.5170924891529</v>
      </c>
    </row>
    <row r="35" spans="1:10" x14ac:dyDescent="0.35">
      <c r="A35" t="s">
        <v>10</v>
      </c>
      <c r="B35" t="s">
        <v>17</v>
      </c>
      <c r="C35" t="s">
        <v>12</v>
      </c>
      <c r="D35" t="s">
        <v>54</v>
      </c>
      <c r="E35" t="s">
        <v>39</v>
      </c>
      <c r="F35">
        <v>3373</v>
      </c>
      <c r="G35" s="1035">
        <v>184.66986407888703</v>
      </c>
      <c r="H35" s="1035">
        <v>25.779702093484481</v>
      </c>
      <c r="I35" s="1035">
        <v>183.79955456724491</v>
      </c>
      <c r="J35" s="1035">
        <v>185.54017359052921</v>
      </c>
    </row>
    <row r="36" spans="1:10" x14ac:dyDescent="0.35">
      <c r="A36" t="s">
        <v>10</v>
      </c>
      <c r="B36" t="s">
        <v>17</v>
      </c>
      <c r="C36" t="s">
        <v>12</v>
      </c>
      <c r="D36" t="s">
        <v>54</v>
      </c>
      <c r="E36" t="s">
        <v>40</v>
      </c>
      <c r="F36">
        <v>1767</v>
      </c>
      <c r="G36" s="1036">
        <v>181.90257551606658</v>
      </c>
      <c r="H36" s="1036">
        <v>25.490433226568143</v>
      </c>
      <c r="I36" s="1036">
        <v>180.7132389150934</v>
      </c>
      <c r="J36" s="1036">
        <v>183.09191211703981</v>
      </c>
    </row>
    <row r="37" spans="1:10" x14ac:dyDescent="0.35">
      <c r="A37" t="s">
        <v>10</v>
      </c>
      <c r="B37" t="s">
        <v>11</v>
      </c>
      <c r="C37" t="s">
        <v>12</v>
      </c>
      <c r="D37" t="s">
        <v>55</v>
      </c>
      <c r="E37" t="s">
        <v>34</v>
      </c>
      <c r="F37" t="s">
        <v>52</v>
      </c>
    </row>
    <row r="38" spans="1:10" x14ac:dyDescent="0.35">
      <c r="A38" t="s">
        <v>10</v>
      </c>
      <c r="B38" t="s">
        <v>11</v>
      </c>
      <c r="C38" t="s">
        <v>12</v>
      </c>
      <c r="D38" t="s">
        <v>55</v>
      </c>
      <c r="E38" t="s">
        <v>35</v>
      </c>
      <c r="F38" t="s">
        <v>52</v>
      </c>
    </row>
    <row r="39" spans="1:10" x14ac:dyDescent="0.35">
      <c r="A39" t="s">
        <v>10</v>
      </c>
      <c r="B39" t="s">
        <v>11</v>
      </c>
      <c r="C39" t="s">
        <v>12</v>
      </c>
      <c r="D39" t="s">
        <v>55</v>
      </c>
      <c r="E39" t="s">
        <v>36</v>
      </c>
      <c r="F39" t="s">
        <v>52</v>
      </c>
    </row>
    <row r="40" spans="1:10" x14ac:dyDescent="0.35">
      <c r="A40" t="s">
        <v>10</v>
      </c>
      <c r="B40" t="s">
        <v>11</v>
      </c>
      <c r="C40" t="s">
        <v>12</v>
      </c>
      <c r="D40" t="s">
        <v>55</v>
      </c>
      <c r="E40" t="s">
        <v>37</v>
      </c>
      <c r="F40" t="s">
        <v>52</v>
      </c>
    </row>
    <row r="41" spans="1:10" x14ac:dyDescent="0.35">
      <c r="A41" t="s">
        <v>10</v>
      </c>
      <c r="B41" t="s">
        <v>11</v>
      </c>
      <c r="C41" t="s">
        <v>12</v>
      </c>
      <c r="D41" t="s">
        <v>55</v>
      </c>
      <c r="E41" t="s">
        <v>38</v>
      </c>
      <c r="F41" t="s">
        <v>52</v>
      </c>
    </row>
    <row r="42" spans="1:10" x14ac:dyDescent="0.35">
      <c r="A42" t="s">
        <v>10</v>
      </c>
      <c r="B42" t="s">
        <v>11</v>
      </c>
      <c r="C42" t="s">
        <v>12</v>
      </c>
      <c r="D42" t="s">
        <v>55</v>
      </c>
      <c r="E42" t="s">
        <v>39</v>
      </c>
      <c r="F42" t="s">
        <v>52</v>
      </c>
    </row>
    <row r="43" spans="1:10" x14ac:dyDescent="0.35">
      <c r="A43" t="s">
        <v>10</v>
      </c>
      <c r="B43" t="s">
        <v>11</v>
      </c>
      <c r="C43" t="s">
        <v>12</v>
      </c>
      <c r="D43" t="s">
        <v>55</v>
      </c>
      <c r="E43" t="s">
        <v>40</v>
      </c>
      <c r="F43" t="s">
        <v>52</v>
      </c>
    </row>
    <row r="44" spans="1:10" x14ac:dyDescent="0.35">
      <c r="A44" t="s">
        <v>10</v>
      </c>
      <c r="B44" t="s">
        <v>14</v>
      </c>
      <c r="C44" t="s">
        <v>12</v>
      </c>
      <c r="D44" t="s">
        <v>55</v>
      </c>
      <c r="E44" t="s">
        <v>34</v>
      </c>
      <c r="F44">
        <v>2892</v>
      </c>
      <c r="G44" s="1037">
        <v>154.47678952724937</v>
      </c>
      <c r="H44" s="1037">
        <v>24.200943862206202</v>
      </c>
      <c r="I44" s="1037">
        <v>153.59439437749629</v>
      </c>
      <c r="J44" s="1037">
        <v>155.35918467700239</v>
      </c>
    </row>
    <row r="45" spans="1:10" x14ac:dyDescent="0.35">
      <c r="A45" t="s">
        <v>10</v>
      </c>
      <c r="B45" t="s">
        <v>14</v>
      </c>
      <c r="C45" t="s">
        <v>12</v>
      </c>
      <c r="D45" t="s">
        <v>55</v>
      </c>
      <c r="E45" t="s">
        <v>35</v>
      </c>
      <c r="F45">
        <v>6786</v>
      </c>
      <c r="G45" s="1038">
        <v>149.39267594224754</v>
      </c>
      <c r="H45" s="1038">
        <v>24.725813468982125</v>
      </c>
      <c r="I45" s="1038">
        <v>148.8042805925075</v>
      </c>
      <c r="J45" s="1038">
        <v>149.9810712919876</v>
      </c>
    </row>
    <row r="46" spans="1:10" x14ac:dyDescent="0.35">
      <c r="A46" t="s">
        <v>10</v>
      </c>
      <c r="B46" t="s">
        <v>14</v>
      </c>
      <c r="C46" t="s">
        <v>12</v>
      </c>
      <c r="D46" t="s">
        <v>55</v>
      </c>
      <c r="E46" t="s">
        <v>36</v>
      </c>
      <c r="F46">
        <v>16647</v>
      </c>
      <c r="G46" s="1039">
        <v>146.18100487741185</v>
      </c>
      <c r="H46" s="1039">
        <v>24.695671000931341</v>
      </c>
      <c r="I46" s="1039">
        <v>145.80583106923049</v>
      </c>
      <c r="J46" s="1039">
        <v>146.55617868559321</v>
      </c>
    </row>
    <row r="47" spans="1:10" x14ac:dyDescent="0.35">
      <c r="A47" t="s">
        <v>10</v>
      </c>
      <c r="B47" t="s">
        <v>14</v>
      </c>
      <c r="C47" t="s">
        <v>12</v>
      </c>
      <c r="D47" t="s">
        <v>55</v>
      </c>
      <c r="E47" t="s">
        <v>37</v>
      </c>
      <c r="F47">
        <v>19102</v>
      </c>
      <c r="G47" s="1040">
        <v>143.71556020973739</v>
      </c>
      <c r="H47" s="1040">
        <v>24.650329151161966</v>
      </c>
      <c r="I47" s="1040">
        <v>143.36597027994901</v>
      </c>
      <c r="J47" s="1040">
        <v>144.06515013952571</v>
      </c>
    </row>
    <row r="48" spans="1:10" x14ac:dyDescent="0.35">
      <c r="A48" t="s">
        <v>10</v>
      </c>
      <c r="B48" t="s">
        <v>14</v>
      </c>
      <c r="C48" t="s">
        <v>12</v>
      </c>
      <c r="D48" t="s">
        <v>55</v>
      </c>
      <c r="E48" t="s">
        <v>38</v>
      </c>
      <c r="F48">
        <v>7656</v>
      </c>
      <c r="G48" s="1041">
        <v>139.86300252697185</v>
      </c>
      <c r="H48" s="1041">
        <v>24.575358218960211</v>
      </c>
      <c r="I48" s="1041">
        <v>139.31242857723791</v>
      </c>
      <c r="J48" s="1041">
        <v>140.4135764767058</v>
      </c>
    </row>
    <row r="49" spans="1:10" x14ac:dyDescent="0.35">
      <c r="A49" t="s">
        <v>10</v>
      </c>
      <c r="B49" t="s">
        <v>14</v>
      </c>
      <c r="C49" t="s">
        <v>12</v>
      </c>
      <c r="D49" t="s">
        <v>55</v>
      </c>
      <c r="E49" t="s">
        <v>39</v>
      </c>
      <c r="F49">
        <v>4442</v>
      </c>
      <c r="G49" s="1042">
        <v>132.46625967940358</v>
      </c>
      <c r="H49" s="1042">
        <v>24.072778262598174</v>
      </c>
      <c r="I49" s="1042">
        <v>131.7581453072946</v>
      </c>
      <c r="J49" s="1042">
        <v>133.17437405151259</v>
      </c>
    </row>
    <row r="50" spans="1:10" x14ac:dyDescent="0.35">
      <c r="A50" t="s">
        <v>10</v>
      </c>
      <c r="B50" t="s">
        <v>14</v>
      </c>
      <c r="C50" t="s">
        <v>12</v>
      </c>
      <c r="D50" t="s">
        <v>55</v>
      </c>
      <c r="E50" t="s">
        <v>40</v>
      </c>
      <c r="F50">
        <v>2481</v>
      </c>
      <c r="G50" s="1043">
        <v>127.62171301328574</v>
      </c>
      <c r="H50" s="1043">
        <v>22.462493684605214</v>
      </c>
      <c r="I50" s="1043">
        <v>126.7374027114034</v>
      </c>
      <c r="J50" s="1043">
        <v>128.50602331516811</v>
      </c>
    </row>
    <row r="51" spans="1:10" x14ac:dyDescent="0.35">
      <c r="A51" t="s">
        <v>10</v>
      </c>
      <c r="B51" t="s">
        <v>15</v>
      </c>
      <c r="C51" t="s">
        <v>12</v>
      </c>
      <c r="D51" t="s">
        <v>55</v>
      </c>
      <c r="E51" t="s">
        <v>34</v>
      </c>
      <c r="F51">
        <v>2477</v>
      </c>
      <c r="G51" s="1044">
        <v>172.01858295352892</v>
      </c>
      <c r="H51" s="1044">
        <v>24.750773836426053</v>
      </c>
      <c r="I51" s="1044">
        <v>171.0433997339274</v>
      </c>
      <c r="J51" s="1044">
        <v>172.99376617313041</v>
      </c>
    </row>
    <row r="52" spans="1:10" x14ac:dyDescent="0.35">
      <c r="A52" t="s">
        <v>10</v>
      </c>
      <c r="B52" t="s">
        <v>15</v>
      </c>
      <c r="C52" t="s">
        <v>12</v>
      </c>
      <c r="D52" t="s">
        <v>55</v>
      </c>
      <c r="E52" t="s">
        <v>35</v>
      </c>
      <c r="F52">
        <v>6140</v>
      </c>
      <c r="G52" s="1045">
        <v>165.32341460311841</v>
      </c>
      <c r="H52" s="1045">
        <v>25.166378433059389</v>
      </c>
      <c r="I52" s="1045">
        <v>164.69380656788141</v>
      </c>
      <c r="J52" s="1045">
        <v>165.95302263835549</v>
      </c>
    </row>
    <row r="53" spans="1:10" x14ac:dyDescent="0.35">
      <c r="A53" t="s">
        <v>10</v>
      </c>
      <c r="B53" t="s">
        <v>15</v>
      </c>
      <c r="C53" t="s">
        <v>12</v>
      </c>
      <c r="D53" t="s">
        <v>55</v>
      </c>
      <c r="E53" t="s">
        <v>36</v>
      </c>
      <c r="F53">
        <v>15718</v>
      </c>
      <c r="G53" s="1046">
        <v>162.14206577412179</v>
      </c>
      <c r="H53" s="1046">
        <v>24.553139943701321</v>
      </c>
      <c r="I53" s="1046">
        <v>161.758190681559</v>
      </c>
      <c r="J53" s="1046">
        <v>162.52594086668461</v>
      </c>
    </row>
    <row r="54" spans="1:10" x14ac:dyDescent="0.35">
      <c r="A54" t="s">
        <v>10</v>
      </c>
      <c r="B54" t="s">
        <v>15</v>
      </c>
      <c r="C54" t="s">
        <v>12</v>
      </c>
      <c r="D54" t="s">
        <v>55</v>
      </c>
      <c r="E54" t="s">
        <v>37</v>
      </c>
      <c r="F54">
        <v>17979</v>
      </c>
      <c r="G54" s="1047">
        <v>159.26945472563247</v>
      </c>
      <c r="H54" s="1047">
        <v>24.371750265324572</v>
      </c>
      <c r="I54" s="1047">
        <v>158.9131830602779</v>
      </c>
      <c r="J54" s="1047">
        <v>159.6257263909871</v>
      </c>
    </row>
    <row r="55" spans="1:10" x14ac:dyDescent="0.35">
      <c r="A55" t="s">
        <v>10</v>
      </c>
      <c r="B55" t="s">
        <v>15</v>
      </c>
      <c r="C55" t="s">
        <v>12</v>
      </c>
      <c r="D55" t="s">
        <v>55</v>
      </c>
      <c r="E55" t="s">
        <v>38</v>
      </c>
      <c r="F55">
        <v>7112</v>
      </c>
      <c r="G55" s="1048">
        <v>154.53269257990661</v>
      </c>
      <c r="H55" s="1048">
        <v>24.414354910363329</v>
      </c>
      <c r="I55" s="1048">
        <v>153.9651853508378</v>
      </c>
      <c r="J55" s="1048">
        <v>155.10019980897539</v>
      </c>
    </row>
    <row r="56" spans="1:10" x14ac:dyDescent="0.35">
      <c r="A56" t="s">
        <v>10</v>
      </c>
      <c r="B56" t="s">
        <v>15</v>
      </c>
      <c r="C56" t="s">
        <v>12</v>
      </c>
      <c r="D56" t="s">
        <v>55</v>
      </c>
      <c r="E56" t="s">
        <v>39</v>
      </c>
      <c r="F56">
        <v>4202</v>
      </c>
      <c r="G56" s="1049">
        <v>146.89928085131058</v>
      </c>
      <c r="H56" s="1049">
        <v>23.549474685874138</v>
      </c>
      <c r="I56" s="1049">
        <v>146.18704073001311</v>
      </c>
      <c r="J56" s="1049">
        <v>147.6115209726081</v>
      </c>
    </row>
    <row r="57" spans="1:10" x14ac:dyDescent="0.35">
      <c r="A57" t="s">
        <v>10</v>
      </c>
      <c r="B57" t="s">
        <v>15</v>
      </c>
      <c r="C57" t="s">
        <v>12</v>
      </c>
      <c r="D57" t="s">
        <v>55</v>
      </c>
      <c r="E57" t="s">
        <v>40</v>
      </c>
      <c r="F57">
        <v>2416</v>
      </c>
      <c r="G57" s="1050">
        <v>141.44542220096716</v>
      </c>
      <c r="H57" s="1050">
        <v>22.56862919351725</v>
      </c>
      <c r="I57" s="1050">
        <v>140.54504907839129</v>
      </c>
      <c r="J57" s="1050">
        <v>142.345795323543</v>
      </c>
    </row>
    <row r="58" spans="1:10" x14ac:dyDescent="0.35">
      <c r="A58" t="s">
        <v>10</v>
      </c>
      <c r="B58" t="s">
        <v>16</v>
      </c>
      <c r="C58" t="s">
        <v>12</v>
      </c>
      <c r="D58" t="s">
        <v>55</v>
      </c>
      <c r="E58" t="s">
        <v>34</v>
      </c>
      <c r="F58">
        <v>2789</v>
      </c>
      <c r="G58" s="1051">
        <v>194.21354969362497</v>
      </c>
      <c r="H58" s="1051">
        <v>23.844570319106172</v>
      </c>
      <c r="I58" s="1051">
        <v>193.32822634888501</v>
      </c>
      <c r="J58" s="1051">
        <v>195.0988730383649</v>
      </c>
    </row>
    <row r="59" spans="1:10" x14ac:dyDescent="0.35">
      <c r="A59" t="s">
        <v>10</v>
      </c>
      <c r="B59" t="s">
        <v>16</v>
      </c>
      <c r="C59" t="s">
        <v>12</v>
      </c>
      <c r="D59" t="s">
        <v>55</v>
      </c>
      <c r="E59" t="s">
        <v>35</v>
      </c>
      <c r="F59">
        <v>6740</v>
      </c>
      <c r="G59" s="1052">
        <v>188.44923710016539</v>
      </c>
      <c r="H59" s="1052">
        <v>25.087525586320925</v>
      </c>
      <c r="I59" s="1052">
        <v>187.8501996421347</v>
      </c>
      <c r="J59" s="1052">
        <v>189.04827455819611</v>
      </c>
    </row>
    <row r="60" spans="1:10" x14ac:dyDescent="0.35">
      <c r="A60" t="s">
        <v>10</v>
      </c>
      <c r="B60" t="s">
        <v>16</v>
      </c>
      <c r="C60" t="s">
        <v>12</v>
      </c>
      <c r="D60" t="s">
        <v>55</v>
      </c>
      <c r="E60" t="s">
        <v>36</v>
      </c>
      <c r="F60">
        <v>16125</v>
      </c>
      <c r="G60" s="1053">
        <v>184.06752992520592</v>
      </c>
      <c r="H60" s="1053">
        <v>24.957390585961061</v>
      </c>
      <c r="I60" s="1053">
        <v>183.6822911378413</v>
      </c>
      <c r="J60" s="1053">
        <v>184.4527687125705</v>
      </c>
    </row>
    <row r="61" spans="1:10" x14ac:dyDescent="0.35">
      <c r="A61" t="s">
        <v>10</v>
      </c>
      <c r="B61" t="s">
        <v>16</v>
      </c>
      <c r="C61" t="s">
        <v>12</v>
      </c>
      <c r="D61" t="s">
        <v>55</v>
      </c>
      <c r="E61" t="s">
        <v>37</v>
      </c>
      <c r="F61">
        <v>17823</v>
      </c>
      <c r="G61" s="1054">
        <v>180.25304833072769</v>
      </c>
      <c r="H61" s="1054">
        <v>25.008947234821534</v>
      </c>
      <c r="I61" s="1054">
        <v>179.88586530742231</v>
      </c>
      <c r="J61" s="1054">
        <v>180.62023135403311</v>
      </c>
    </row>
    <row r="62" spans="1:10" x14ac:dyDescent="0.35">
      <c r="A62" t="s">
        <v>10</v>
      </c>
      <c r="B62" t="s">
        <v>16</v>
      </c>
      <c r="C62" t="s">
        <v>12</v>
      </c>
      <c r="D62" t="s">
        <v>55</v>
      </c>
      <c r="E62" t="s">
        <v>38</v>
      </c>
      <c r="F62">
        <v>7118</v>
      </c>
      <c r="G62" s="1055">
        <v>175.06241913463467</v>
      </c>
      <c r="H62" s="1055">
        <v>25.327070954550823</v>
      </c>
      <c r="I62" s="1055">
        <v>174.47394425148289</v>
      </c>
      <c r="J62" s="1055">
        <v>175.65089401778641</v>
      </c>
    </row>
    <row r="63" spans="1:10" x14ac:dyDescent="0.35">
      <c r="A63" t="s">
        <v>10</v>
      </c>
      <c r="B63" t="s">
        <v>16</v>
      </c>
      <c r="C63" t="s">
        <v>12</v>
      </c>
      <c r="D63" t="s">
        <v>55</v>
      </c>
      <c r="E63" t="s">
        <v>39</v>
      </c>
      <c r="F63">
        <v>4399</v>
      </c>
      <c r="G63" s="1056">
        <v>167.56001593573956</v>
      </c>
      <c r="H63" s="1056">
        <v>25.198894139071665</v>
      </c>
      <c r="I63" s="1056">
        <v>166.81516026363209</v>
      </c>
      <c r="J63" s="1056">
        <v>168.30487160784699</v>
      </c>
    </row>
    <row r="64" spans="1:10" x14ac:dyDescent="0.35">
      <c r="A64" t="s">
        <v>10</v>
      </c>
      <c r="B64" t="s">
        <v>16</v>
      </c>
      <c r="C64" t="s">
        <v>12</v>
      </c>
      <c r="D64" t="s">
        <v>55</v>
      </c>
      <c r="E64" t="s">
        <v>40</v>
      </c>
      <c r="F64">
        <v>2277</v>
      </c>
      <c r="G64" s="1057">
        <v>163.33067635061661</v>
      </c>
      <c r="H64" s="1057">
        <v>24.705725283723925</v>
      </c>
      <c r="I64" s="1057">
        <v>162.3153744515844</v>
      </c>
      <c r="J64" s="1057">
        <v>164.34597824964891</v>
      </c>
    </row>
    <row r="65" spans="1:10" x14ac:dyDescent="0.35">
      <c r="A65" t="s">
        <v>10</v>
      </c>
      <c r="B65" t="s">
        <v>17</v>
      </c>
      <c r="C65" t="s">
        <v>12</v>
      </c>
      <c r="D65" t="s">
        <v>55</v>
      </c>
      <c r="E65" t="s">
        <v>34</v>
      </c>
      <c r="F65">
        <v>2116</v>
      </c>
      <c r="G65" s="1058">
        <v>208.82455102527524</v>
      </c>
      <c r="H65" s="1058">
        <v>21.792501985747919</v>
      </c>
      <c r="I65" s="1058">
        <v>207.89548632635021</v>
      </c>
      <c r="J65" s="1058">
        <v>209.7536157242003</v>
      </c>
    </row>
    <row r="66" spans="1:10" x14ac:dyDescent="0.35">
      <c r="A66" t="s">
        <v>10</v>
      </c>
      <c r="B66" t="s">
        <v>17</v>
      </c>
      <c r="C66" t="s">
        <v>12</v>
      </c>
      <c r="D66" t="s">
        <v>55</v>
      </c>
      <c r="E66" t="s">
        <v>35</v>
      </c>
      <c r="F66">
        <v>4896</v>
      </c>
      <c r="G66" s="1059">
        <v>202.68245709487815</v>
      </c>
      <c r="H66" s="1059">
        <v>24.163192762925327</v>
      </c>
      <c r="I66" s="1059">
        <v>202.0054564165371</v>
      </c>
      <c r="J66" s="1059">
        <v>203.35945777321919</v>
      </c>
    </row>
    <row r="67" spans="1:10" x14ac:dyDescent="0.35">
      <c r="A67" t="s">
        <v>10</v>
      </c>
      <c r="B67" t="s">
        <v>17</v>
      </c>
      <c r="C67" t="s">
        <v>12</v>
      </c>
      <c r="D67" t="s">
        <v>55</v>
      </c>
      <c r="E67" t="s">
        <v>36</v>
      </c>
      <c r="F67">
        <v>9160</v>
      </c>
      <c r="G67" s="1060">
        <v>197.50537178839139</v>
      </c>
      <c r="H67" s="1060">
        <v>24.104966291975575</v>
      </c>
      <c r="I67" s="1060">
        <v>197.01167047961931</v>
      </c>
      <c r="J67" s="1060">
        <v>197.99907309716349</v>
      </c>
    </row>
    <row r="68" spans="1:10" x14ac:dyDescent="0.35">
      <c r="A68" t="s">
        <v>10</v>
      </c>
      <c r="B68" t="s">
        <v>17</v>
      </c>
      <c r="C68" t="s">
        <v>12</v>
      </c>
      <c r="D68" t="s">
        <v>55</v>
      </c>
      <c r="E68" t="s">
        <v>37</v>
      </c>
      <c r="F68">
        <v>8935</v>
      </c>
      <c r="G68" s="1061">
        <v>193.48246174253561</v>
      </c>
      <c r="H68" s="1061">
        <v>24.887110888920507</v>
      </c>
      <c r="I68" s="1061">
        <v>192.96636141239699</v>
      </c>
      <c r="J68" s="1061">
        <v>193.99856207267419</v>
      </c>
    </row>
    <row r="69" spans="1:10" x14ac:dyDescent="0.35">
      <c r="A69" t="s">
        <v>10</v>
      </c>
      <c r="B69" t="s">
        <v>17</v>
      </c>
      <c r="C69" t="s">
        <v>12</v>
      </c>
      <c r="D69" t="s">
        <v>55</v>
      </c>
      <c r="E69" t="s">
        <v>38</v>
      </c>
      <c r="F69">
        <v>3698</v>
      </c>
      <c r="G69" s="1062">
        <v>188.27542993556878</v>
      </c>
      <c r="H69" s="1062">
        <v>25.069543477649177</v>
      </c>
      <c r="I69" s="1062">
        <v>187.46716587257421</v>
      </c>
      <c r="J69" s="1062">
        <v>189.0836939985634</v>
      </c>
    </row>
    <row r="70" spans="1:10" x14ac:dyDescent="0.35">
      <c r="A70" t="s">
        <v>10</v>
      </c>
      <c r="B70" t="s">
        <v>17</v>
      </c>
      <c r="C70" t="s">
        <v>12</v>
      </c>
      <c r="D70" t="s">
        <v>55</v>
      </c>
      <c r="E70" t="s">
        <v>39</v>
      </c>
      <c r="F70">
        <v>2977</v>
      </c>
      <c r="G70" s="1063">
        <v>182.54367144875852</v>
      </c>
      <c r="H70" s="1063">
        <v>26.0807203518542</v>
      </c>
      <c r="I70" s="1063">
        <v>181.6064225859258</v>
      </c>
      <c r="J70" s="1063">
        <v>183.48092031159129</v>
      </c>
    </row>
    <row r="71" spans="1:10" x14ac:dyDescent="0.35">
      <c r="A71" t="s">
        <v>10</v>
      </c>
      <c r="B71" t="s">
        <v>17</v>
      </c>
      <c r="C71" t="s">
        <v>12</v>
      </c>
      <c r="D71" t="s">
        <v>55</v>
      </c>
      <c r="E71" t="s">
        <v>40</v>
      </c>
      <c r="F71">
        <v>1413</v>
      </c>
      <c r="G71" s="1064">
        <v>178.23544233771645</v>
      </c>
      <c r="H71" s="1064">
        <v>25.087408820715247</v>
      </c>
      <c r="I71" s="1064">
        <v>176.92624459441751</v>
      </c>
      <c r="J71" s="1064">
        <v>179.54464008101539</v>
      </c>
    </row>
    <row r="72" spans="1:10" x14ac:dyDescent="0.35">
      <c r="A72" t="s">
        <v>10</v>
      </c>
      <c r="B72" t="s">
        <v>11</v>
      </c>
      <c r="C72" t="s">
        <v>12</v>
      </c>
      <c r="D72" t="s">
        <v>56</v>
      </c>
      <c r="E72" t="s">
        <v>34</v>
      </c>
      <c r="F72">
        <v>2307</v>
      </c>
      <c r="G72" s="1065">
        <v>130.79167828933987</v>
      </c>
      <c r="H72" s="1065">
        <v>28.066811985085803</v>
      </c>
      <c r="I72" s="1065">
        <v>129.64578180284471</v>
      </c>
      <c r="J72" s="1065">
        <v>131.93757477583509</v>
      </c>
    </row>
    <row r="73" spans="1:10" x14ac:dyDescent="0.35">
      <c r="A73" t="s">
        <v>10</v>
      </c>
      <c r="B73" t="s">
        <v>11</v>
      </c>
      <c r="C73" t="s">
        <v>12</v>
      </c>
      <c r="D73" t="s">
        <v>56</v>
      </c>
      <c r="E73" t="s">
        <v>35</v>
      </c>
      <c r="F73">
        <v>4708</v>
      </c>
      <c r="G73" s="1066">
        <v>126.25367245556646</v>
      </c>
      <c r="H73" s="1066">
        <v>28.206532811576032</v>
      </c>
      <c r="I73" s="1066">
        <v>125.44775370869</v>
      </c>
      <c r="J73" s="1066">
        <v>127.0595912024429</v>
      </c>
    </row>
    <row r="74" spans="1:10" x14ac:dyDescent="0.35">
      <c r="A74" t="s">
        <v>10</v>
      </c>
      <c r="B74" t="s">
        <v>11</v>
      </c>
      <c r="C74" t="s">
        <v>12</v>
      </c>
      <c r="D74" t="s">
        <v>56</v>
      </c>
      <c r="E74" t="s">
        <v>36</v>
      </c>
      <c r="F74">
        <v>11027</v>
      </c>
      <c r="G74" s="1067">
        <v>123.28425976569973</v>
      </c>
      <c r="H74" s="1067">
        <v>27.903157977907579</v>
      </c>
      <c r="I74" s="1067">
        <v>122.7634004472891</v>
      </c>
      <c r="J74" s="1067">
        <v>123.8051190841103</v>
      </c>
    </row>
    <row r="75" spans="1:10" x14ac:dyDescent="0.35">
      <c r="A75" t="s">
        <v>10</v>
      </c>
      <c r="B75" t="s">
        <v>11</v>
      </c>
      <c r="C75" t="s">
        <v>12</v>
      </c>
      <c r="D75" t="s">
        <v>56</v>
      </c>
      <c r="E75" t="s">
        <v>37</v>
      </c>
      <c r="F75">
        <v>12714</v>
      </c>
      <c r="G75" s="1068">
        <v>120.47329411154857</v>
      </c>
      <c r="H75" s="1068">
        <v>27.62413601255524</v>
      </c>
      <c r="I75" s="1068">
        <v>119.9930776527473</v>
      </c>
      <c r="J75" s="1068">
        <v>120.95351057034981</v>
      </c>
    </row>
    <row r="76" spans="1:10" x14ac:dyDescent="0.35">
      <c r="A76" t="s">
        <v>10</v>
      </c>
      <c r="B76" t="s">
        <v>11</v>
      </c>
      <c r="C76" t="s">
        <v>12</v>
      </c>
      <c r="D76" t="s">
        <v>56</v>
      </c>
      <c r="E76" t="s">
        <v>38</v>
      </c>
      <c r="F76">
        <v>5755</v>
      </c>
      <c r="G76" s="1069">
        <v>117.52214675691208</v>
      </c>
      <c r="H76" s="1069">
        <v>27.258792300133031</v>
      </c>
      <c r="I76" s="1069">
        <v>116.8177401811981</v>
      </c>
      <c r="J76" s="1069">
        <v>118.2265533326261</v>
      </c>
    </row>
    <row r="77" spans="1:10" x14ac:dyDescent="0.35">
      <c r="A77" t="s">
        <v>10</v>
      </c>
      <c r="B77" t="s">
        <v>11</v>
      </c>
      <c r="C77" t="s">
        <v>12</v>
      </c>
      <c r="D77" t="s">
        <v>56</v>
      </c>
      <c r="E77" t="s">
        <v>39</v>
      </c>
      <c r="F77">
        <v>3986</v>
      </c>
      <c r="G77" s="1070">
        <v>108.74942047034922</v>
      </c>
      <c r="H77" s="1070">
        <v>25.670485485468717</v>
      </c>
      <c r="I77" s="1070">
        <v>107.9522605524883</v>
      </c>
      <c r="J77" s="1070">
        <v>109.5465803882101</v>
      </c>
    </row>
    <row r="78" spans="1:10" x14ac:dyDescent="0.35">
      <c r="A78" t="s">
        <v>10</v>
      </c>
      <c r="B78" t="s">
        <v>11</v>
      </c>
      <c r="C78" t="s">
        <v>12</v>
      </c>
      <c r="D78" t="s">
        <v>56</v>
      </c>
      <c r="E78" t="s">
        <v>40</v>
      </c>
      <c r="F78">
        <v>2082</v>
      </c>
      <c r="G78" s="1071">
        <v>103.66090298340254</v>
      </c>
      <c r="H78" s="1071">
        <v>23.962524393625038</v>
      </c>
      <c r="I78" s="1071">
        <v>102.63100794817259</v>
      </c>
      <c r="J78" s="1071">
        <v>104.69079801863251</v>
      </c>
    </row>
    <row r="79" spans="1:10" x14ac:dyDescent="0.35">
      <c r="A79" t="s">
        <v>10</v>
      </c>
      <c r="B79" t="s">
        <v>14</v>
      </c>
      <c r="C79" t="s">
        <v>12</v>
      </c>
      <c r="D79" t="s">
        <v>56</v>
      </c>
      <c r="E79" t="s">
        <v>34</v>
      </c>
      <c r="F79">
        <v>3072</v>
      </c>
      <c r="G79" s="1072">
        <v>153.53025279194117</v>
      </c>
      <c r="H79" s="1072">
        <v>24.378460654587808</v>
      </c>
      <c r="I79" s="1072">
        <v>152.66784044731401</v>
      </c>
      <c r="J79" s="1072">
        <v>154.3926651365683</v>
      </c>
    </row>
    <row r="80" spans="1:10" x14ac:dyDescent="0.35">
      <c r="A80" t="s">
        <v>10</v>
      </c>
      <c r="B80" t="s">
        <v>14</v>
      </c>
      <c r="C80" t="s">
        <v>12</v>
      </c>
      <c r="D80" t="s">
        <v>56</v>
      </c>
      <c r="E80" t="s">
        <v>35</v>
      </c>
      <c r="F80">
        <v>6756</v>
      </c>
      <c r="G80" s="1073">
        <v>148.81375517655999</v>
      </c>
      <c r="H80" s="1073">
        <v>24.645113023738226</v>
      </c>
      <c r="I80" s="1073">
        <v>148.22597909591141</v>
      </c>
      <c r="J80" s="1073">
        <v>149.4015312572086</v>
      </c>
    </row>
    <row r="81" spans="1:10" x14ac:dyDescent="0.35">
      <c r="A81" t="s">
        <v>10</v>
      </c>
      <c r="B81" t="s">
        <v>14</v>
      </c>
      <c r="C81" t="s">
        <v>12</v>
      </c>
      <c r="D81" t="s">
        <v>56</v>
      </c>
      <c r="E81" t="s">
        <v>36</v>
      </c>
      <c r="F81">
        <v>17167</v>
      </c>
      <c r="G81" s="1074">
        <v>145.37484786941974</v>
      </c>
      <c r="H81" s="1074">
        <v>24.858742128790887</v>
      </c>
      <c r="I81" s="1074">
        <v>145.00296115840399</v>
      </c>
      <c r="J81" s="1074">
        <v>145.74673458043549</v>
      </c>
    </row>
    <row r="82" spans="1:10" x14ac:dyDescent="0.35">
      <c r="A82" t="s">
        <v>10</v>
      </c>
      <c r="B82" t="s">
        <v>14</v>
      </c>
      <c r="C82" t="s">
        <v>12</v>
      </c>
      <c r="D82" t="s">
        <v>56</v>
      </c>
      <c r="E82" t="s">
        <v>37</v>
      </c>
      <c r="F82">
        <v>19736</v>
      </c>
      <c r="G82" s="1075">
        <v>143.54863441739431</v>
      </c>
      <c r="H82" s="1075">
        <v>24.692036707498673</v>
      </c>
      <c r="I82" s="1075">
        <v>143.20412422655659</v>
      </c>
      <c r="J82" s="1075">
        <v>143.89314460823209</v>
      </c>
    </row>
    <row r="83" spans="1:10" x14ac:dyDescent="0.35">
      <c r="A83" t="s">
        <v>10</v>
      </c>
      <c r="B83" t="s">
        <v>14</v>
      </c>
      <c r="C83" t="s">
        <v>12</v>
      </c>
      <c r="D83" t="s">
        <v>56</v>
      </c>
      <c r="E83" t="s">
        <v>38</v>
      </c>
      <c r="F83">
        <v>8386</v>
      </c>
      <c r="G83" s="1076">
        <v>138.99520608641328</v>
      </c>
      <c r="H83" s="1076">
        <v>24.860179074402243</v>
      </c>
      <c r="I83" s="1076">
        <v>138.46305174580431</v>
      </c>
      <c r="J83" s="1076">
        <v>139.52736042702219</v>
      </c>
    </row>
    <row r="84" spans="1:10" x14ac:dyDescent="0.35">
      <c r="A84" t="s">
        <v>10</v>
      </c>
      <c r="B84" t="s">
        <v>14</v>
      </c>
      <c r="C84" t="s">
        <v>12</v>
      </c>
      <c r="D84" t="s">
        <v>56</v>
      </c>
      <c r="E84" t="s">
        <v>39</v>
      </c>
      <c r="F84">
        <v>4731</v>
      </c>
      <c r="G84" s="1077">
        <v>131.86666451959925</v>
      </c>
      <c r="H84" s="1077">
        <v>24.145751795782548</v>
      </c>
      <c r="I84" s="1077">
        <v>131.17845053256559</v>
      </c>
      <c r="J84" s="1077">
        <v>132.55487850663289</v>
      </c>
    </row>
    <row r="85" spans="1:10" x14ac:dyDescent="0.35">
      <c r="A85" t="s">
        <v>10</v>
      </c>
      <c r="B85" t="s">
        <v>14</v>
      </c>
      <c r="C85" t="s">
        <v>12</v>
      </c>
      <c r="D85" t="s">
        <v>56</v>
      </c>
      <c r="E85" t="s">
        <v>40</v>
      </c>
      <c r="F85">
        <v>2814</v>
      </c>
      <c r="G85" s="1078">
        <v>126.64910802454837</v>
      </c>
      <c r="H85" s="1078">
        <v>23.016770840417667</v>
      </c>
      <c r="I85" s="1078">
        <v>125.7983278848148</v>
      </c>
      <c r="J85" s="1078">
        <v>127.4998881642819</v>
      </c>
    </row>
    <row r="86" spans="1:10" x14ac:dyDescent="0.35">
      <c r="A86" t="s">
        <v>10</v>
      </c>
      <c r="B86" t="s">
        <v>15</v>
      </c>
      <c r="C86" t="s">
        <v>12</v>
      </c>
      <c r="D86" t="s">
        <v>56</v>
      </c>
      <c r="E86" t="s">
        <v>34</v>
      </c>
      <c r="F86">
        <v>3110</v>
      </c>
      <c r="G86" s="1079">
        <v>172.00389388596514</v>
      </c>
      <c r="H86" s="1079">
        <v>24.860730027529812</v>
      </c>
      <c r="I86" s="1079">
        <v>171.12981449435179</v>
      </c>
      <c r="J86" s="1079">
        <v>172.87797327757849</v>
      </c>
    </row>
    <row r="87" spans="1:10" x14ac:dyDescent="0.35">
      <c r="A87" t="s">
        <v>10</v>
      </c>
      <c r="B87" t="s">
        <v>15</v>
      </c>
      <c r="C87" t="s">
        <v>12</v>
      </c>
      <c r="D87" t="s">
        <v>56</v>
      </c>
      <c r="E87" t="s">
        <v>35</v>
      </c>
      <c r="F87">
        <v>7325</v>
      </c>
      <c r="G87" s="1080">
        <v>165.51852833301947</v>
      </c>
      <c r="H87" s="1080">
        <v>24.862507229634847</v>
      </c>
      <c r="I87" s="1080">
        <v>164.94907128012241</v>
      </c>
      <c r="J87" s="1080">
        <v>166.0879853859166</v>
      </c>
    </row>
    <row r="88" spans="1:10" x14ac:dyDescent="0.35">
      <c r="A88" t="s">
        <v>10</v>
      </c>
      <c r="B88" t="s">
        <v>15</v>
      </c>
      <c r="C88" t="s">
        <v>12</v>
      </c>
      <c r="D88" t="s">
        <v>56</v>
      </c>
      <c r="E88" t="s">
        <v>36</v>
      </c>
      <c r="F88">
        <v>17017</v>
      </c>
      <c r="G88" s="1081">
        <v>162.31002469210478</v>
      </c>
      <c r="H88" s="1081">
        <v>25.037939601172045</v>
      </c>
      <c r="I88" s="1081">
        <v>161.93380972271959</v>
      </c>
      <c r="J88" s="1081">
        <v>162.68623966148991</v>
      </c>
    </row>
    <row r="89" spans="1:10" x14ac:dyDescent="0.35">
      <c r="A89" t="s">
        <v>10</v>
      </c>
      <c r="B89" t="s">
        <v>15</v>
      </c>
      <c r="C89" t="s">
        <v>12</v>
      </c>
      <c r="D89" t="s">
        <v>56</v>
      </c>
      <c r="E89" t="s">
        <v>37</v>
      </c>
      <c r="F89">
        <v>19285</v>
      </c>
      <c r="G89" s="1082">
        <v>159.63278041500362</v>
      </c>
      <c r="H89" s="1082">
        <v>24.922962013659216</v>
      </c>
      <c r="I89" s="1082">
        <v>159.2810052427337</v>
      </c>
      <c r="J89" s="1082">
        <v>159.98455558727349</v>
      </c>
    </row>
    <row r="90" spans="1:10" x14ac:dyDescent="0.35">
      <c r="A90" t="s">
        <v>10</v>
      </c>
      <c r="B90" t="s">
        <v>15</v>
      </c>
      <c r="C90" t="s">
        <v>12</v>
      </c>
      <c r="D90" t="s">
        <v>56</v>
      </c>
      <c r="E90" t="s">
        <v>38</v>
      </c>
      <c r="F90">
        <v>7959</v>
      </c>
      <c r="G90" s="1083">
        <v>154.68589489291341</v>
      </c>
      <c r="H90" s="1083">
        <v>24.307596715749515</v>
      </c>
      <c r="I90" s="1083">
        <v>154.1517895535608</v>
      </c>
      <c r="J90" s="1083">
        <v>155.22000023226599</v>
      </c>
    </row>
    <row r="91" spans="1:10" x14ac:dyDescent="0.35">
      <c r="A91" t="s">
        <v>10</v>
      </c>
      <c r="B91" t="s">
        <v>15</v>
      </c>
      <c r="C91" t="s">
        <v>12</v>
      </c>
      <c r="D91" t="s">
        <v>56</v>
      </c>
      <c r="E91" t="s">
        <v>39</v>
      </c>
      <c r="F91">
        <v>4787</v>
      </c>
      <c r="G91" s="1084">
        <v>147.40645082663812</v>
      </c>
      <c r="H91" s="1084">
        <v>24.360205841759239</v>
      </c>
      <c r="I91" s="1084">
        <v>146.71619961736539</v>
      </c>
      <c r="J91" s="1084">
        <v>148.09670203591079</v>
      </c>
    </row>
    <row r="92" spans="1:10" x14ac:dyDescent="0.35">
      <c r="A92" t="s">
        <v>10</v>
      </c>
      <c r="B92" t="s">
        <v>15</v>
      </c>
      <c r="C92" t="s">
        <v>12</v>
      </c>
      <c r="D92" t="s">
        <v>56</v>
      </c>
      <c r="E92" t="s">
        <v>40</v>
      </c>
      <c r="F92">
        <v>2528</v>
      </c>
      <c r="G92" s="1085">
        <v>141.97221193736112</v>
      </c>
      <c r="H92" s="1085">
        <v>22.30781267258682</v>
      </c>
      <c r="I92" s="1085">
        <v>141.10220120801841</v>
      </c>
      <c r="J92" s="1085">
        <v>142.84222266670389</v>
      </c>
    </row>
    <row r="93" spans="1:10" x14ac:dyDescent="0.35">
      <c r="A93" t="s">
        <v>10</v>
      </c>
      <c r="B93" t="s">
        <v>16</v>
      </c>
      <c r="C93" t="s">
        <v>12</v>
      </c>
      <c r="D93" t="s">
        <v>56</v>
      </c>
      <c r="E93" t="s">
        <v>34</v>
      </c>
      <c r="F93">
        <v>2763</v>
      </c>
      <c r="G93" s="1086">
        <v>192.99044518154943</v>
      </c>
      <c r="H93" s="1086">
        <v>23.843587930428576</v>
      </c>
      <c r="I93" s="1086">
        <v>192.10099912656699</v>
      </c>
      <c r="J93" s="1086">
        <v>193.8798912365319</v>
      </c>
    </row>
    <row r="94" spans="1:10" x14ac:dyDescent="0.35">
      <c r="A94" t="s">
        <v>10</v>
      </c>
      <c r="B94" t="s">
        <v>16</v>
      </c>
      <c r="C94" t="s">
        <v>12</v>
      </c>
      <c r="D94" t="s">
        <v>56</v>
      </c>
      <c r="E94" t="s">
        <v>35</v>
      </c>
      <c r="F94">
        <v>6466</v>
      </c>
      <c r="G94" s="1087">
        <v>185.92807763049819</v>
      </c>
      <c r="H94" s="1087">
        <v>24.699829318945021</v>
      </c>
      <c r="I94" s="1087">
        <v>185.32592649701019</v>
      </c>
      <c r="J94" s="1087">
        <v>186.5302287639862</v>
      </c>
    </row>
    <row r="95" spans="1:10" x14ac:dyDescent="0.35">
      <c r="A95" t="s">
        <v>10</v>
      </c>
      <c r="B95" t="s">
        <v>16</v>
      </c>
      <c r="C95" t="s">
        <v>12</v>
      </c>
      <c r="D95" t="s">
        <v>56</v>
      </c>
      <c r="E95" t="s">
        <v>36</v>
      </c>
      <c r="F95">
        <v>12826</v>
      </c>
      <c r="G95" s="1088">
        <v>181.41303369583662</v>
      </c>
      <c r="H95" s="1088">
        <v>25.233081194478569</v>
      </c>
      <c r="I95" s="1088">
        <v>180.97630297045421</v>
      </c>
      <c r="J95" s="1088">
        <v>181.84976442121899</v>
      </c>
    </row>
    <row r="96" spans="1:10" x14ac:dyDescent="0.35">
      <c r="A96" t="s">
        <v>10</v>
      </c>
      <c r="B96" t="s">
        <v>16</v>
      </c>
      <c r="C96" t="s">
        <v>12</v>
      </c>
      <c r="D96" t="s">
        <v>56</v>
      </c>
      <c r="E96" t="s">
        <v>37</v>
      </c>
      <c r="F96">
        <v>13489</v>
      </c>
      <c r="G96" s="1089">
        <v>178.61429630448939</v>
      </c>
      <c r="H96" s="1089">
        <v>25.251486699434157</v>
      </c>
      <c r="I96" s="1089">
        <v>178.18812506268731</v>
      </c>
      <c r="J96" s="1089">
        <v>179.04046754629141</v>
      </c>
    </row>
    <row r="97" spans="1:10" x14ac:dyDescent="0.35">
      <c r="A97" t="s">
        <v>10</v>
      </c>
      <c r="B97" t="s">
        <v>16</v>
      </c>
      <c r="C97" t="s">
        <v>12</v>
      </c>
      <c r="D97" t="s">
        <v>56</v>
      </c>
      <c r="E97" t="s">
        <v>38</v>
      </c>
      <c r="F97">
        <v>5061</v>
      </c>
      <c r="G97" s="1090">
        <v>172.60282947696308</v>
      </c>
      <c r="H97" s="1090">
        <v>25.354972879809566</v>
      </c>
      <c r="I97" s="1090">
        <v>171.9041194607255</v>
      </c>
      <c r="J97" s="1090">
        <v>173.30153949320069</v>
      </c>
    </row>
    <row r="98" spans="1:10" x14ac:dyDescent="0.35">
      <c r="A98" t="s">
        <v>10</v>
      </c>
      <c r="B98" t="s">
        <v>16</v>
      </c>
      <c r="C98" t="s">
        <v>12</v>
      </c>
      <c r="D98" t="s">
        <v>56</v>
      </c>
      <c r="E98" t="s">
        <v>39</v>
      </c>
      <c r="F98">
        <v>4033</v>
      </c>
      <c r="G98" s="1091">
        <v>165.07068434265273</v>
      </c>
      <c r="H98" s="1091">
        <v>25.160060126421723</v>
      </c>
      <c r="I98" s="1091">
        <v>164.2939436745572</v>
      </c>
      <c r="J98" s="1091">
        <v>165.84742501074831</v>
      </c>
    </row>
    <row r="99" spans="1:10" x14ac:dyDescent="0.35">
      <c r="A99" t="s">
        <v>10</v>
      </c>
      <c r="B99" t="s">
        <v>16</v>
      </c>
      <c r="C99" t="s">
        <v>12</v>
      </c>
      <c r="D99" t="s">
        <v>56</v>
      </c>
      <c r="E99" t="s">
        <v>40</v>
      </c>
      <c r="F99">
        <v>1685</v>
      </c>
      <c r="G99" s="1092">
        <v>161.38820770897567</v>
      </c>
      <c r="H99" s="1092">
        <v>24.810780638494109</v>
      </c>
      <c r="I99" s="1092">
        <v>160.2027097181182</v>
      </c>
      <c r="J99" s="1092">
        <v>162.57370569983311</v>
      </c>
    </row>
    <row r="100" spans="1:10" x14ac:dyDescent="0.35">
      <c r="A100" t="s">
        <v>10</v>
      </c>
      <c r="B100" t="s">
        <v>17</v>
      </c>
      <c r="C100" t="s">
        <v>12</v>
      </c>
      <c r="D100" t="s">
        <v>56</v>
      </c>
      <c r="E100" t="s">
        <v>34</v>
      </c>
      <c r="F100">
        <v>1682</v>
      </c>
      <c r="G100" s="1093">
        <v>208.55053507728894</v>
      </c>
      <c r="H100" s="1093">
        <v>22.395400390850934</v>
      </c>
      <c r="I100" s="1093">
        <v>207.47949249217541</v>
      </c>
      <c r="J100" s="1093">
        <v>209.6215776624025</v>
      </c>
    </row>
    <row r="101" spans="1:10" x14ac:dyDescent="0.35">
      <c r="A101" t="s">
        <v>10</v>
      </c>
      <c r="B101" t="s">
        <v>17</v>
      </c>
      <c r="C101" t="s">
        <v>12</v>
      </c>
      <c r="D101" t="s">
        <v>56</v>
      </c>
      <c r="E101" t="s">
        <v>35</v>
      </c>
      <c r="F101">
        <v>5110</v>
      </c>
      <c r="G101" s="1094">
        <v>201.28747553816046</v>
      </c>
      <c r="H101" s="1094">
        <v>23.82376697456915</v>
      </c>
      <c r="I101" s="1094">
        <v>200.63411789914201</v>
      </c>
      <c r="J101" s="1094">
        <v>201.940833177179</v>
      </c>
    </row>
    <row r="102" spans="1:10" x14ac:dyDescent="0.35">
      <c r="A102" t="s">
        <v>10</v>
      </c>
      <c r="B102" t="s">
        <v>17</v>
      </c>
      <c r="C102" t="s">
        <v>12</v>
      </c>
      <c r="D102" t="s">
        <v>56</v>
      </c>
      <c r="E102" t="s">
        <v>36</v>
      </c>
      <c r="F102">
        <v>11939</v>
      </c>
      <c r="G102" s="1095">
        <v>196.53435463509535</v>
      </c>
      <c r="H102" s="1095">
        <v>24.327518640553244</v>
      </c>
      <c r="I102" s="1095">
        <v>196.09793331047169</v>
      </c>
      <c r="J102" s="1095">
        <v>196.97077595971899</v>
      </c>
    </row>
    <row r="103" spans="1:10" x14ac:dyDescent="0.35">
      <c r="A103" t="s">
        <v>10</v>
      </c>
      <c r="B103" t="s">
        <v>17</v>
      </c>
      <c r="C103" t="s">
        <v>12</v>
      </c>
      <c r="D103" t="s">
        <v>56</v>
      </c>
      <c r="E103" t="s">
        <v>37</v>
      </c>
      <c r="F103">
        <v>12052</v>
      </c>
      <c r="G103" s="1096">
        <v>192.72265349880945</v>
      </c>
      <c r="H103" s="1096">
        <v>25.158885582398685</v>
      </c>
      <c r="I103" s="1096">
        <v>192.27343922157061</v>
      </c>
      <c r="J103" s="1096">
        <v>193.17186777604829</v>
      </c>
    </row>
    <row r="104" spans="1:10" x14ac:dyDescent="0.35">
      <c r="A104" t="s">
        <v>10</v>
      </c>
      <c r="B104" t="s">
        <v>17</v>
      </c>
      <c r="C104" t="s">
        <v>12</v>
      </c>
      <c r="D104" t="s">
        <v>56</v>
      </c>
      <c r="E104" t="s">
        <v>38</v>
      </c>
      <c r="F104">
        <v>4217</v>
      </c>
      <c r="G104" s="1097">
        <v>187.09509129713066</v>
      </c>
      <c r="H104" s="1097">
        <v>25.409842052785329</v>
      </c>
      <c r="I104" s="1097">
        <v>186.32795425408079</v>
      </c>
      <c r="J104" s="1097">
        <v>187.86222834018059</v>
      </c>
    </row>
    <row r="105" spans="1:10" x14ac:dyDescent="0.35">
      <c r="A105" t="s">
        <v>10</v>
      </c>
      <c r="B105" t="s">
        <v>17</v>
      </c>
      <c r="C105" t="s">
        <v>12</v>
      </c>
      <c r="D105" t="s">
        <v>56</v>
      </c>
      <c r="E105" t="s">
        <v>39</v>
      </c>
      <c r="F105">
        <v>3259</v>
      </c>
      <c r="G105" s="1098">
        <v>180.04203743479596</v>
      </c>
      <c r="H105" s="1098">
        <v>25.935032639432329</v>
      </c>
      <c r="I105" s="1098">
        <v>179.1512910233279</v>
      </c>
      <c r="J105" s="1098">
        <v>180.93278384626399</v>
      </c>
    </row>
    <row r="106" spans="1:10" x14ac:dyDescent="0.35">
      <c r="A106" t="s">
        <v>10</v>
      </c>
      <c r="B106" t="s">
        <v>17</v>
      </c>
      <c r="C106" t="s">
        <v>12</v>
      </c>
      <c r="D106" t="s">
        <v>56</v>
      </c>
      <c r="E106" t="s">
        <v>40</v>
      </c>
      <c r="F106">
        <v>763</v>
      </c>
      <c r="G106" s="1099">
        <v>178.05766710353868</v>
      </c>
      <c r="H106" s="1099">
        <v>23.755023302098866</v>
      </c>
      <c r="I106" s="1099">
        <v>176.36943697009539</v>
      </c>
      <c r="J106" s="1099">
        <v>179.74589723698199</v>
      </c>
    </row>
    <row r="107" spans="1:10" x14ac:dyDescent="0.35">
      <c r="A107" t="s">
        <v>10</v>
      </c>
      <c r="B107" t="s">
        <v>11</v>
      </c>
      <c r="C107" t="s">
        <v>12</v>
      </c>
      <c r="D107" t="s">
        <v>57</v>
      </c>
      <c r="E107" t="s">
        <v>34</v>
      </c>
      <c r="F107">
        <v>2120</v>
      </c>
      <c r="G107" s="1100">
        <v>130.20615189030485</v>
      </c>
      <c r="H107" s="1100">
        <v>28.331103959545235</v>
      </c>
      <c r="I107" s="1100">
        <v>128.99947278095391</v>
      </c>
      <c r="J107" s="1100">
        <v>131.4128309996558</v>
      </c>
    </row>
    <row r="108" spans="1:10" x14ac:dyDescent="0.35">
      <c r="A108" t="s">
        <v>10</v>
      </c>
      <c r="B108" t="s">
        <v>11</v>
      </c>
      <c r="C108" t="s">
        <v>12</v>
      </c>
      <c r="D108" t="s">
        <v>57</v>
      </c>
      <c r="E108" t="s">
        <v>35</v>
      </c>
      <c r="F108">
        <v>4680</v>
      </c>
      <c r="G108" s="1101">
        <v>125.88194444036891</v>
      </c>
      <c r="H108" s="1101">
        <v>28.424706472413835</v>
      </c>
      <c r="I108" s="1101">
        <v>125.0673648760821</v>
      </c>
      <c r="J108" s="1101">
        <v>126.6965240046557</v>
      </c>
    </row>
    <row r="109" spans="1:10" x14ac:dyDescent="0.35">
      <c r="A109" t="s">
        <v>10</v>
      </c>
      <c r="B109" t="s">
        <v>11</v>
      </c>
      <c r="C109" t="s">
        <v>12</v>
      </c>
      <c r="D109" t="s">
        <v>57</v>
      </c>
      <c r="E109" t="s">
        <v>36</v>
      </c>
      <c r="F109">
        <v>10673</v>
      </c>
      <c r="G109" s="1102">
        <v>123.5445235831483</v>
      </c>
      <c r="H109" s="1102">
        <v>28.027701573620554</v>
      </c>
      <c r="I109" s="1102">
        <v>123.01273185323041</v>
      </c>
      <c r="J109" s="1102">
        <v>124.0763153130662</v>
      </c>
    </row>
    <row r="110" spans="1:10" x14ac:dyDescent="0.35">
      <c r="A110" t="s">
        <v>10</v>
      </c>
      <c r="B110" t="s">
        <v>11</v>
      </c>
      <c r="C110" t="s">
        <v>12</v>
      </c>
      <c r="D110" t="s">
        <v>57</v>
      </c>
      <c r="E110" t="s">
        <v>37</v>
      </c>
      <c r="F110">
        <v>12099</v>
      </c>
      <c r="G110" s="1103">
        <v>121.09626623945537</v>
      </c>
      <c r="H110" s="1103">
        <v>27.769061658362411</v>
      </c>
      <c r="I110" s="1103">
        <v>120.6014111864135</v>
      </c>
      <c r="J110" s="1103">
        <v>121.59112129249721</v>
      </c>
    </row>
    <row r="111" spans="1:10" x14ac:dyDescent="0.35">
      <c r="A111" t="s">
        <v>10</v>
      </c>
      <c r="B111" t="s">
        <v>11</v>
      </c>
      <c r="C111" t="s">
        <v>12</v>
      </c>
      <c r="D111" t="s">
        <v>57</v>
      </c>
      <c r="E111" t="s">
        <v>38</v>
      </c>
      <c r="F111">
        <v>5239</v>
      </c>
      <c r="G111" s="1104">
        <v>116.15334987986245</v>
      </c>
      <c r="H111" s="1104">
        <v>26.947736188513066</v>
      </c>
      <c r="I111" s="1104">
        <v>115.42347814711761</v>
      </c>
      <c r="J111" s="1104">
        <v>116.8832216126073</v>
      </c>
    </row>
    <row r="112" spans="1:10" x14ac:dyDescent="0.35">
      <c r="A112" t="s">
        <v>10</v>
      </c>
      <c r="B112" t="s">
        <v>11</v>
      </c>
      <c r="C112" t="s">
        <v>12</v>
      </c>
      <c r="D112" t="s">
        <v>57</v>
      </c>
      <c r="E112" t="s">
        <v>39</v>
      </c>
      <c r="F112">
        <v>3807</v>
      </c>
      <c r="G112" s="1105">
        <v>108.72779357104531</v>
      </c>
      <c r="H112" s="1105">
        <v>25.370487810200881</v>
      </c>
      <c r="I112" s="1105">
        <v>107.9216291938514</v>
      </c>
      <c r="J112" s="1105">
        <v>109.53395794823921</v>
      </c>
    </row>
    <row r="113" spans="1:10" x14ac:dyDescent="0.35">
      <c r="A113" t="s">
        <v>10</v>
      </c>
      <c r="B113" t="s">
        <v>11</v>
      </c>
      <c r="C113" t="s">
        <v>12</v>
      </c>
      <c r="D113" t="s">
        <v>57</v>
      </c>
      <c r="E113" t="s">
        <v>40</v>
      </c>
      <c r="F113">
        <v>1863</v>
      </c>
      <c r="G113" s="1106">
        <v>103.12165860776548</v>
      </c>
      <c r="H113" s="1106">
        <v>24.565557871723346</v>
      </c>
      <c r="I113" s="1106">
        <v>102.00543631991449</v>
      </c>
      <c r="J113" s="1106">
        <v>104.2378808956165</v>
      </c>
    </row>
    <row r="114" spans="1:10" x14ac:dyDescent="0.35">
      <c r="A114" t="s">
        <v>10</v>
      </c>
      <c r="B114" t="s">
        <v>14</v>
      </c>
      <c r="C114" t="s">
        <v>12</v>
      </c>
      <c r="D114" t="s">
        <v>57</v>
      </c>
      <c r="E114" t="s">
        <v>34</v>
      </c>
      <c r="F114">
        <v>2862</v>
      </c>
      <c r="G114" s="1107">
        <v>153.22498935990029</v>
      </c>
      <c r="H114" s="1107">
        <v>24.248481698582776</v>
      </c>
      <c r="I114" s="1107">
        <v>152.336235303926</v>
      </c>
      <c r="J114" s="1107">
        <v>154.11374341587461</v>
      </c>
    </row>
    <row r="115" spans="1:10" x14ac:dyDescent="0.35">
      <c r="A115" t="s">
        <v>10</v>
      </c>
      <c r="B115" t="s">
        <v>14</v>
      </c>
      <c r="C115" t="s">
        <v>12</v>
      </c>
      <c r="D115" t="s">
        <v>57</v>
      </c>
      <c r="E115" t="s">
        <v>35</v>
      </c>
      <c r="F115">
        <v>7470</v>
      </c>
      <c r="G115" s="1108">
        <v>148.85836277748527</v>
      </c>
      <c r="H115" s="1108">
        <v>24.488885892290607</v>
      </c>
      <c r="I115" s="1108">
        <v>148.30293550394259</v>
      </c>
      <c r="J115" s="1108">
        <v>149.41379005102789</v>
      </c>
    </row>
    <row r="116" spans="1:10" x14ac:dyDescent="0.35">
      <c r="A116" t="s">
        <v>10</v>
      </c>
      <c r="B116" t="s">
        <v>14</v>
      </c>
      <c r="C116" t="s">
        <v>12</v>
      </c>
      <c r="D116" t="s">
        <v>57</v>
      </c>
      <c r="E116" t="s">
        <v>36</v>
      </c>
      <c r="F116">
        <v>17205</v>
      </c>
      <c r="G116" s="1109">
        <v>145.39916996311496</v>
      </c>
      <c r="H116" s="1109">
        <v>24.605461492034411</v>
      </c>
      <c r="I116" s="1109">
        <v>145.0314791129814</v>
      </c>
      <c r="J116" s="1109">
        <v>145.76686081324851</v>
      </c>
    </row>
    <row r="117" spans="1:10" x14ac:dyDescent="0.35">
      <c r="A117" t="s">
        <v>10</v>
      </c>
      <c r="B117" t="s">
        <v>14</v>
      </c>
      <c r="C117" t="s">
        <v>12</v>
      </c>
      <c r="D117" t="s">
        <v>57</v>
      </c>
      <c r="E117" t="s">
        <v>37</v>
      </c>
      <c r="F117">
        <v>19171</v>
      </c>
      <c r="G117" s="1110">
        <v>142.54641065358257</v>
      </c>
      <c r="H117" s="1110">
        <v>24.572151889805244</v>
      </c>
      <c r="I117" s="1110">
        <v>142.19855719948461</v>
      </c>
      <c r="J117" s="1110">
        <v>142.89426410768061</v>
      </c>
    </row>
    <row r="118" spans="1:10" x14ac:dyDescent="0.35">
      <c r="A118" t="s">
        <v>10</v>
      </c>
      <c r="B118" t="s">
        <v>14</v>
      </c>
      <c r="C118" t="s">
        <v>12</v>
      </c>
      <c r="D118" t="s">
        <v>57</v>
      </c>
      <c r="E118" t="s">
        <v>38</v>
      </c>
      <c r="F118">
        <v>8063</v>
      </c>
      <c r="G118" s="1111">
        <v>137.23891353500727</v>
      </c>
      <c r="H118" s="1111">
        <v>24.647252709277449</v>
      </c>
      <c r="I118" s="1111">
        <v>136.70085009321781</v>
      </c>
      <c r="J118" s="1111">
        <v>137.7769769767967</v>
      </c>
    </row>
    <row r="119" spans="1:10" x14ac:dyDescent="0.35">
      <c r="A119" t="s">
        <v>10</v>
      </c>
      <c r="B119" t="s">
        <v>14</v>
      </c>
      <c r="C119" t="s">
        <v>12</v>
      </c>
      <c r="D119" t="s">
        <v>57</v>
      </c>
      <c r="E119" t="s">
        <v>39</v>
      </c>
      <c r="F119">
        <v>4754</v>
      </c>
      <c r="G119" s="1112">
        <v>130.55213502940882</v>
      </c>
      <c r="H119" s="1112">
        <v>24.232237753678021</v>
      </c>
      <c r="I119" s="1112">
        <v>129.86312961991479</v>
      </c>
      <c r="J119" s="1112">
        <v>131.24114043890279</v>
      </c>
    </row>
    <row r="120" spans="1:10" x14ac:dyDescent="0.35">
      <c r="A120" t="s">
        <v>10</v>
      </c>
      <c r="B120" t="s">
        <v>14</v>
      </c>
      <c r="C120" t="s">
        <v>12</v>
      </c>
      <c r="D120" t="s">
        <v>57</v>
      </c>
      <c r="E120" t="s">
        <v>40</v>
      </c>
      <c r="F120">
        <v>2666</v>
      </c>
      <c r="G120" s="1113">
        <v>125.8833795792164</v>
      </c>
      <c r="H120" s="1113">
        <v>22.417113425690435</v>
      </c>
      <c r="I120" s="1113">
        <v>125.03205534814479</v>
      </c>
      <c r="J120" s="1113">
        <v>126.734703810288</v>
      </c>
    </row>
    <row r="121" spans="1:10" x14ac:dyDescent="0.35">
      <c r="A121" t="s">
        <v>10</v>
      </c>
      <c r="B121" t="s">
        <v>15</v>
      </c>
      <c r="C121" t="s">
        <v>12</v>
      </c>
      <c r="D121" t="s">
        <v>57</v>
      </c>
      <c r="E121" t="s">
        <v>34</v>
      </c>
      <c r="F121">
        <v>2989</v>
      </c>
      <c r="G121" s="1114">
        <v>170.06072653460637</v>
      </c>
      <c r="H121" s="1114">
        <v>24.367948240470632</v>
      </c>
      <c r="I121" s="1114">
        <v>169.18678968183349</v>
      </c>
      <c r="J121" s="1114">
        <v>170.93466338737929</v>
      </c>
    </row>
    <row r="122" spans="1:10" x14ac:dyDescent="0.35">
      <c r="A122" t="s">
        <v>10</v>
      </c>
      <c r="B122" t="s">
        <v>15</v>
      </c>
      <c r="C122" t="s">
        <v>12</v>
      </c>
      <c r="D122" t="s">
        <v>57</v>
      </c>
      <c r="E122" t="s">
        <v>35</v>
      </c>
      <c r="F122">
        <v>7369</v>
      </c>
      <c r="G122" s="1115">
        <v>165.56901478854752</v>
      </c>
      <c r="H122" s="1115">
        <v>25.328315610730289</v>
      </c>
      <c r="I122" s="1115">
        <v>164.99062386311039</v>
      </c>
      <c r="J122" s="1115">
        <v>166.1474057139846</v>
      </c>
    </row>
    <row r="123" spans="1:10" x14ac:dyDescent="0.35">
      <c r="A123" t="s">
        <v>10</v>
      </c>
      <c r="B123" t="s">
        <v>15</v>
      </c>
      <c r="C123" t="s">
        <v>12</v>
      </c>
      <c r="D123" t="s">
        <v>57</v>
      </c>
      <c r="E123" t="s">
        <v>36</v>
      </c>
      <c r="F123">
        <v>14330</v>
      </c>
      <c r="G123" s="1116">
        <v>160.6984207951931</v>
      </c>
      <c r="H123" s="1116">
        <v>25.095374712569363</v>
      </c>
      <c r="I123" s="1116">
        <v>160.28750260494149</v>
      </c>
      <c r="J123" s="1116">
        <v>161.10933898544471</v>
      </c>
    </row>
    <row r="124" spans="1:10" x14ac:dyDescent="0.35">
      <c r="A124" t="s">
        <v>10</v>
      </c>
      <c r="B124" t="s">
        <v>15</v>
      </c>
      <c r="C124" t="s">
        <v>12</v>
      </c>
      <c r="D124" t="s">
        <v>57</v>
      </c>
      <c r="E124" t="s">
        <v>37</v>
      </c>
      <c r="F124">
        <v>15425</v>
      </c>
      <c r="G124" s="1117">
        <v>157.55159352257726</v>
      </c>
      <c r="H124" s="1117">
        <v>25.129966544415193</v>
      </c>
      <c r="I124" s="1117">
        <v>157.1549854983293</v>
      </c>
      <c r="J124" s="1117">
        <v>157.9482015468252</v>
      </c>
    </row>
    <row r="125" spans="1:10" x14ac:dyDescent="0.35">
      <c r="A125" t="s">
        <v>10</v>
      </c>
      <c r="B125" t="s">
        <v>15</v>
      </c>
      <c r="C125" t="s">
        <v>12</v>
      </c>
      <c r="D125" t="s">
        <v>57</v>
      </c>
      <c r="E125" t="s">
        <v>38</v>
      </c>
      <c r="F125">
        <v>6218</v>
      </c>
      <c r="G125" s="1118">
        <v>151.35477806402963</v>
      </c>
      <c r="H125" s="1118">
        <v>25.024336244048857</v>
      </c>
      <c r="I125" s="1118">
        <v>150.7326642310282</v>
      </c>
      <c r="J125" s="1118">
        <v>151.97689189703109</v>
      </c>
    </row>
    <row r="126" spans="1:10" x14ac:dyDescent="0.35">
      <c r="A126" t="s">
        <v>10</v>
      </c>
      <c r="B126" t="s">
        <v>15</v>
      </c>
      <c r="C126" t="s">
        <v>12</v>
      </c>
      <c r="D126" t="s">
        <v>57</v>
      </c>
      <c r="E126" t="s">
        <v>39</v>
      </c>
      <c r="F126">
        <v>4554</v>
      </c>
      <c r="G126" s="1119">
        <v>143.53441809183892</v>
      </c>
      <c r="H126" s="1119">
        <v>23.834357940579928</v>
      </c>
      <c r="I126" s="1119">
        <v>142.84199665902219</v>
      </c>
      <c r="J126" s="1119">
        <v>144.22683952465559</v>
      </c>
    </row>
    <row r="127" spans="1:10" x14ac:dyDescent="0.35">
      <c r="A127" t="s">
        <v>10</v>
      </c>
      <c r="B127" t="s">
        <v>15</v>
      </c>
      <c r="C127" t="s">
        <v>12</v>
      </c>
      <c r="D127" t="s">
        <v>57</v>
      </c>
      <c r="E127" t="s">
        <v>40</v>
      </c>
      <c r="F127">
        <v>1916</v>
      </c>
      <c r="G127" s="1120">
        <v>138.91387787343066</v>
      </c>
      <c r="H127" s="1120">
        <v>22.551078795008458</v>
      </c>
      <c r="I127" s="1120">
        <v>137.90348043109361</v>
      </c>
      <c r="J127" s="1120">
        <v>139.92427531576769</v>
      </c>
    </row>
    <row r="128" spans="1:10" x14ac:dyDescent="0.35">
      <c r="A128" t="s">
        <v>10</v>
      </c>
      <c r="B128" t="s">
        <v>16</v>
      </c>
      <c r="C128" t="s">
        <v>12</v>
      </c>
      <c r="D128" t="s">
        <v>57</v>
      </c>
      <c r="E128" t="s">
        <v>34</v>
      </c>
      <c r="F128">
        <v>3004</v>
      </c>
      <c r="G128" s="1121">
        <v>191.64355526148242</v>
      </c>
      <c r="H128" s="1121">
        <v>23.81263548519166</v>
      </c>
      <c r="I128" s="1121">
        <v>190.79167085606181</v>
      </c>
      <c r="J128" s="1121">
        <v>192.495439666903</v>
      </c>
    </row>
    <row r="129" spans="1:10" x14ac:dyDescent="0.35">
      <c r="A129" t="s">
        <v>10</v>
      </c>
      <c r="B129" t="s">
        <v>16</v>
      </c>
      <c r="C129" t="s">
        <v>12</v>
      </c>
      <c r="D129" t="s">
        <v>57</v>
      </c>
      <c r="E129" t="s">
        <v>35</v>
      </c>
      <c r="F129">
        <v>7808</v>
      </c>
      <c r="G129" s="1122">
        <v>186.63627049180329</v>
      </c>
      <c r="H129" s="1122">
        <v>24.988705039605154</v>
      </c>
      <c r="I129" s="1122">
        <v>186.08191382384501</v>
      </c>
      <c r="J129" s="1122">
        <v>187.19062715976159</v>
      </c>
    </row>
    <row r="130" spans="1:10" x14ac:dyDescent="0.35">
      <c r="A130" t="s">
        <v>10</v>
      </c>
      <c r="B130" t="s">
        <v>16</v>
      </c>
      <c r="C130" t="s">
        <v>12</v>
      </c>
      <c r="D130" t="s">
        <v>57</v>
      </c>
      <c r="E130" t="s">
        <v>36</v>
      </c>
      <c r="F130">
        <v>18404</v>
      </c>
      <c r="G130" s="1123">
        <v>181.61363833915976</v>
      </c>
      <c r="H130" s="1123">
        <v>25.060530308598366</v>
      </c>
      <c r="I130" s="1123">
        <v>181.25155311714829</v>
      </c>
      <c r="J130" s="1123">
        <v>181.97572356117121</v>
      </c>
    </row>
    <row r="131" spans="1:10" x14ac:dyDescent="0.35">
      <c r="A131" t="s">
        <v>10</v>
      </c>
      <c r="B131" t="s">
        <v>16</v>
      </c>
      <c r="C131" t="s">
        <v>12</v>
      </c>
      <c r="D131" t="s">
        <v>57</v>
      </c>
      <c r="E131" t="s">
        <v>37</v>
      </c>
      <c r="F131">
        <v>17366</v>
      </c>
      <c r="G131" s="1124">
        <v>177.89308649063329</v>
      </c>
      <c r="H131" s="1124">
        <v>24.949643812994619</v>
      </c>
      <c r="I131" s="1124">
        <v>177.5219849011165</v>
      </c>
      <c r="J131" s="1124">
        <v>178.26418808015009</v>
      </c>
    </row>
    <row r="132" spans="1:10" x14ac:dyDescent="0.35">
      <c r="A132" t="s">
        <v>10</v>
      </c>
      <c r="B132" t="s">
        <v>16</v>
      </c>
      <c r="C132" t="s">
        <v>12</v>
      </c>
      <c r="D132" t="s">
        <v>57</v>
      </c>
      <c r="E132" t="s">
        <v>38</v>
      </c>
      <c r="F132">
        <v>7443</v>
      </c>
      <c r="G132" s="1125">
        <v>171.99074566743874</v>
      </c>
      <c r="H132" s="1125">
        <v>25.28369572754055</v>
      </c>
      <c r="I132" s="1125">
        <v>171.4162519603714</v>
      </c>
      <c r="J132" s="1125">
        <v>172.56523937450609</v>
      </c>
    </row>
    <row r="133" spans="1:10" x14ac:dyDescent="0.35">
      <c r="A133" t="s">
        <v>10</v>
      </c>
      <c r="B133" t="s">
        <v>16</v>
      </c>
      <c r="C133" t="s">
        <v>12</v>
      </c>
      <c r="D133" t="s">
        <v>57</v>
      </c>
      <c r="E133" t="s">
        <v>39</v>
      </c>
      <c r="F133">
        <v>4960</v>
      </c>
      <c r="G133" s="1126">
        <v>164.63508064516128</v>
      </c>
      <c r="H133" s="1126">
        <v>24.850038214609292</v>
      </c>
      <c r="I133" s="1126">
        <v>163.9433447278218</v>
      </c>
      <c r="J133" s="1126">
        <v>165.3268165625008</v>
      </c>
    </row>
    <row r="134" spans="1:10" x14ac:dyDescent="0.35">
      <c r="A134" t="s">
        <v>10</v>
      </c>
      <c r="B134" t="s">
        <v>16</v>
      </c>
      <c r="C134" t="s">
        <v>12</v>
      </c>
      <c r="D134" t="s">
        <v>57</v>
      </c>
      <c r="E134" t="s">
        <v>40</v>
      </c>
      <c r="F134">
        <v>1454</v>
      </c>
      <c r="G134" s="1127">
        <v>160.5048143053645</v>
      </c>
      <c r="H134" s="1127">
        <v>23.150357844777865</v>
      </c>
      <c r="I134" s="1127">
        <v>159.31388628424659</v>
      </c>
      <c r="J134" s="1127">
        <v>161.69574232648239</v>
      </c>
    </row>
    <row r="135" spans="1:10" x14ac:dyDescent="0.35">
      <c r="A135" t="s">
        <v>10</v>
      </c>
      <c r="B135" t="s">
        <v>17</v>
      </c>
      <c r="C135" t="s">
        <v>12</v>
      </c>
      <c r="D135" t="s">
        <v>57</v>
      </c>
      <c r="E135" t="s">
        <v>34</v>
      </c>
      <c r="F135">
        <v>3052</v>
      </c>
      <c r="G135" s="1128">
        <v>209.27238532350071</v>
      </c>
      <c r="H135" s="1128">
        <v>22.49247270276285</v>
      </c>
      <c r="I135" s="1128">
        <v>208.47408675445391</v>
      </c>
      <c r="J135" s="1128">
        <v>210.07068389254749</v>
      </c>
    </row>
    <row r="136" spans="1:10" x14ac:dyDescent="0.35">
      <c r="A136" t="s">
        <v>10</v>
      </c>
      <c r="B136" t="s">
        <v>17</v>
      </c>
      <c r="C136" t="s">
        <v>12</v>
      </c>
      <c r="D136" t="s">
        <v>57</v>
      </c>
      <c r="E136" t="s">
        <v>35</v>
      </c>
      <c r="F136">
        <v>8012</v>
      </c>
      <c r="G136" s="1129">
        <v>203.02346480279581</v>
      </c>
      <c r="H136" s="1129">
        <v>23.704563429369269</v>
      </c>
      <c r="I136" s="1129">
        <v>202.50433590689661</v>
      </c>
      <c r="J136" s="1129">
        <v>203.54259369869499</v>
      </c>
    </row>
    <row r="137" spans="1:10" x14ac:dyDescent="0.35">
      <c r="A137" t="s">
        <v>10</v>
      </c>
      <c r="B137" t="s">
        <v>17</v>
      </c>
      <c r="C137" t="s">
        <v>12</v>
      </c>
      <c r="D137" t="s">
        <v>57</v>
      </c>
      <c r="E137" t="s">
        <v>36</v>
      </c>
      <c r="F137">
        <v>18317</v>
      </c>
      <c r="G137" s="1130">
        <v>197.42467543638486</v>
      </c>
      <c r="H137" s="1130">
        <v>24.392706888481534</v>
      </c>
      <c r="I137" s="1130">
        <v>197.07140311216449</v>
      </c>
      <c r="J137" s="1130">
        <v>197.7779477606052</v>
      </c>
    </row>
    <row r="138" spans="1:10" x14ac:dyDescent="0.35">
      <c r="A138" t="s">
        <v>10</v>
      </c>
      <c r="B138" t="s">
        <v>17</v>
      </c>
      <c r="C138" t="s">
        <v>12</v>
      </c>
      <c r="D138" t="s">
        <v>57</v>
      </c>
      <c r="E138" t="s">
        <v>37</v>
      </c>
      <c r="F138">
        <v>16345</v>
      </c>
      <c r="G138" s="1131">
        <v>193.32049434051561</v>
      </c>
      <c r="H138" s="1131">
        <v>24.641521492414032</v>
      </c>
      <c r="I138" s="1131">
        <v>192.9427001185214</v>
      </c>
      <c r="J138" s="1131">
        <v>193.69828856250979</v>
      </c>
    </row>
    <row r="139" spans="1:10" x14ac:dyDescent="0.35">
      <c r="A139" t="s">
        <v>10</v>
      </c>
      <c r="B139" t="s">
        <v>17</v>
      </c>
      <c r="C139" t="s">
        <v>12</v>
      </c>
      <c r="D139" t="s">
        <v>57</v>
      </c>
      <c r="E139" t="s">
        <v>38</v>
      </c>
      <c r="F139">
        <v>7466</v>
      </c>
      <c r="G139" s="1132">
        <v>187.81690329493705</v>
      </c>
      <c r="H139" s="1132">
        <v>25.261819120267798</v>
      </c>
      <c r="I139" s="1132">
        <v>187.24379177149561</v>
      </c>
      <c r="J139" s="1132">
        <v>188.39001481837849</v>
      </c>
    </row>
    <row r="140" spans="1:10" x14ac:dyDescent="0.35">
      <c r="A140" t="s">
        <v>10</v>
      </c>
      <c r="B140" t="s">
        <v>17</v>
      </c>
      <c r="C140" t="s">
        <v>12</v>
      </c>
      <c r="D140" t="s">
        <v>57</v>
      </c>
      <c r="E140" t="s">
        <v>39</v>
      </c>
      <c r="F140">
        <v>5172</v>
      </c>
      <c r="G140" s="1133">
        <v>181.6575406038383</v>
      </c>
      <c r="H140" s="1133">
        <v>25.603171052901242</v>
      </c>
      <c r="I140" s="1133">
        <v>180.95960676309929</v>
      </c>
      <c r="J140" s="1133">
        <v>182.35547444457731</v>
      </c>
    </row>
    <row r="141" spans="1:10" x14ac:dyDescent="0.35">
      <c r="A141" t="s">
        <v>10</v>
      </c>
      <c r="B141" t="s">
        <v>17</v>
      </c>
      <c r="C141" t="s">
        <v>12</v>
      </c>
      <c r="D141" t="s">
        <v>57</v>
      </c>
      <c r="E141" t="s">
        <v>40</v>
      </c>
      <c r="F141">
        <v>1035</v>
      </c>
      <c r="G141" s="1134">
        <v>179.30241545893719</v>
      </c>
      <c r="H141" s="1134">
        <v>24.473060702659303</v>
      </c>
      <c r="I141" s="1134">
        <v>177.80970745625839</v>
      </c>
      <c r="J141" s="1134">
        <v>180.79512346161599</v>
      </c>
    </row>
    <row r="142" spans="1:10" x14ac:dyDescent="0.35">
      <c r="A142" t="s">
        <v>10</v>
      </c>
      <c r="B142" t="s">
        <v>11</v>
      </c>
      <c r="C142" t="s">
        <v>12</v>
      </c>
      <c r="D142" t="s">
        <v>58</v>
      </c>
      <c r="E142" t="s">
        <v>34</v>
      </c>
      <c r="F142">
        <v>1989</v>
      </c>
      <c r="G142" s="1135">
        <v>131.60665672804734</v>
      </c>
      <c r="H142" s="1135">
        <v>28.270744159687105</v>
      </c>
      <c r="I142" s="1135">
        <v>130.36348126004231</v>
      </c>
      <c r="J142" s="1135">
        <v>132.84983219605229</v>
      </c>
    </row>
    <row r="143" spans="1:10" x14ac:dyDescent="0.35">
      <c r="A143" t="s">
        <v>10</v>
      </c>
      <c r="B143" t="s">
        <v>11</v>
      </c>
      <c r="C143" t="s">
        <v>12</v>
      </c>
      <c r="D143" t="s">
        <v>58</v>
      </c>
      <c r="E143" t="s">
        <v>35</v>
      </c>
      <c r="F143">
        <v>4415</v>
      </c>
      <c r="G143" s="1136">
        <v>126.19850056562932</v>
      </c>
      <c r="H143" s="1136">
        <v>27.919249031118873</v>
      </c>
      <c r="I143" s="1136">
        <v>125.3747313213108</v>
      </c>
      <c r="J143" s="1136">
        <v>127.0222698099479</v>
      </c>
    </row>
    <row r="144" spans="1:10" x14ac:dyDescent="0.35">
      <c r="A144" t="s">
        <v>10</v>
      </c>
      <c r="B144" t="s">
        <v>11</v>
      </c>
      <c r="C144" t="s">
        <v>12</v>
      </c>
      <c r="D144" t="s">
        <v>58</v>
      </c>
      <c r="E144" t="s">
        <v>36</v>
      </c>
      <c r="F144">
        <v>9421</v>
      </c>
      <c r="G144" s="1137">
        <v>123.52348372258271</v>
      </c>
      <c r="H144" s="1137">
        <v>27.649865408960729</v>
      </c>
      <c r="I144" s="1137">
        <v>122.9650798568037</v>
      </c>
      <c r="J144" s="1137">
        <v>124.08188758836179</v>
      </c>
    </row>
    <row r="145" spans="1:10" x14ac:dyDescent="0.35">
      <c r="A145" t="s">
        <v>10</v>
      </c>
      <c r="B145" t="s">
        <v>11</v>
      </c>
      <c r="C145" t="s">
        <v>12</v>
      </c>
      <c r="D145" t="s">
        <v>58</v>
      </c>
      <c r="E145" t="s">
        <v>37</v>
      </c>
      <c r="F145">
        <v>10610</v>
      </c>
      <c r="G145" s="1138">
        <v>120.58332330917661</v>
      </c>
      <c r="H145" s="1138">
        <v>27.421438026680256</v>
      </c>
      <c r="I145" s="1138">
        <v>120.0614919479043</v>
      </c>
      <c r="J145" s="1138">
        <v>121.1051546704489</v>
      </c>
    </row>
    <row r="146" spans="1:10" x14ac:dyDescent="0.35">
      <c r="A146" t="s">
        <v>10</v>
      </c>
      <c r="B146" t="s">
        <v>11</v>
      </c>
      <c r="C146" t="s">
        <v>12</v>
      </c>
      <c r="D146" t="s">
        <v>58</v>
      </c>
      <c r="E146" t="s">
        <v>38</v>
      </c>
      <c r="F146">
        <v>4432</v>
      </c>
      <c r="G146" s="1139">
        <v>116.20257219941178</v>
      </c>
      <c r="H146" s="1139">
        <v>26.763464375726365</v>
      </c>
      <c r="I146" s="1139">
        <v>115.4144216336809</v>
      </c>
      <c r="J146" s="1139">
        <v>116.99072276514261</v>
      </c>
    </row>
    <row r="147" spans="1:10" x14ac:dyDescent="0.35">
      <c r="A147" t="s">
        <v>10</v>
      </c>
      <c r="B147" t="s">
        <v>11</v>
      </c>
      <c r="C147" t="s">
        <v>12</v>
      </c>
      <c r="D147" t="s">
        <v>58</v>
      </c>
      <c r="E147" t="s">
        <v>39</v>
      </c>
      <c r="F147">
        <v>3334</v>
      </c>
      <c r="G147" s="1140">
        <v>108.29170368471472</v>
      </c>
      <c r="H147" s="1140">
        <v>25.462757027636712</v>
      </c>
      <c r="I147" s="1140">
        <v>107.427077350137</v>
      </c>
      <c r="J147" s="1140">
        <v>109.1563300192924</v>
      </c>
    </row>
    <row r="148" spans="1:10" x14ac:dyDescent="0.35">
      <c r="A148" t="s">
        <v>10</v>
      </c>
      <c r="B148" t="s">
        <v>11</v>
      </c>
      <c r="C148" t="s">
        <v>12</v>
      </c>
      <c r="D148" t="s">
        <v>58</v>
      </c>
      <c r="E148" t="s">
        <v>40</v>
      </c>
      <c r="F148">
        <v>1765</v>
      </c>
      <c r="G148" s="1141">
        <v>103.32768840627698</v>
      </c>
      <c r="H148" s="1141">
        <v>24.493890211980265</v>
      </c>
      <c r="I148" s="1141">
        <v>102.1842004572885</v>
      </c>
      <c r="J148" s="1141">
        <v>104.4711763552654</v>
      </c>
    </row>
    <row r="149" spans="1:10" x14ac:dyDescent="0.35">
      <c r="A149" t="s">
        <v>10</v>
      </c>
      <c r="B149" t="s">
        <v>14</v>
      </c>
      <c r="C149" t="s">
        <v>12</v>
      </c>
      <c r="D149" t="s">
        <v>58</v>
      </c>
      <c r="E149" t="s">
        <v>34</v>
      </c>
      <c r="F149">
        <v>2865</v>
      </c>
      <c r="G149" s="1142">
        <v>153.47698611114663</v>
      </c>
      <c r="H149" s="1142">
        <v>24.298838433684839</v>
      </c>
      <c r="I149" s="1142">
        <v>152.5868531821348</v>
      </c>
      <c r="J149" s="1142">
        <v>154.3671190401584</v>
      </c>
    </row>
    <row r="150" spans="1:10" x14ac:dyDescent="0.35">
      <c r="A150" t="s">
        <v>10</v>
      </c>
      <c r="B150" t="s">
        <v>14</v>
      </c>
      <c r="C150" t="s">
        <v>12</v>
      </c>
      <c r="D150" t="s">
        <v>58</v>
      </c>
      <c r="E150" t="s">
        <v>35</v>
      </c>
      <c r="F150">
        <v>6701</v>
      </c>
      <c r="G150" s="1143">
        <v>147.9156872035318</v>
      </c>
      <c r="H150" s="1143">
        <v>25.076447256981975</v>
      </c>
      <c r="I150" s="1143">
        <v>147.31517373546501</v>
      </c>
      <c r="J150" s="1143">
        <v>148.5162006715986</v>
      </c>
    </row>
    <row r="151" spans="1:10" x14ac:dyDescent="0.35">
      <c r="A151" t="s">
        <v>10</v>
      </c>
      <c r="B151" t="s">
        <v>14</v>
      </c>
      <c r="C151" t="s">
        <v>12</v>
      </c>
      <c r="D151" t="s">
        <v>58</v>
      </c>
      <c r="E151" t="s">
        <v>36</v>
      </c>
      <c r="F151">
        <v>13254</v>
      </c>
      <c r="G151" s="1144">
        <v>144.08057567043255</v>
      </c>
      <c r="H151" s="1144">
        <v>24.691014148550302</v>
      </c>
      <c r="I151" s="1144">
        <v>143.66018487250381</v>
      </c>
      <c r="J151" s="1144">
        <v>144.5009664683613</v>
      </c>
    </row>
    <row r="152" spans="1:10" x14ac:dyDescent="0.35">
      <c r="A152" t="s">
        <v>10</v>
      </c>
      <c r="B152" t="s">
        <v>14</v>
      </c>
      <c r="C152" t="s">
        <v>12</v>
      </c>
      <c r="D152" t="s">
        <v>58</v>
      </c>
      <c r="E152" t="s">
        <v>37</v>
      </c>
      <c r="F152">
        <v>13810</v>
      </c>
      <c r="G152" s="1145">
        <v>140.76727950187976</v>
      </c>
      <c r="H152" s="1145">
        <v>24.57450886363678</v>
      </c>
      <c r="I152" s="1145">
        <v>140.35738304304201</v>
      </c>
      <c r="J152" s="1145">
        <v>141.17717596071751</v>
      </c>
    </row>
    <row r="153" spans="1:10" x14ac:dyDescent="0.35">
      <c r="A153" t="s">
        <v>10</v>
      </c>
      <c r="B153" t="s">
        <v>14</v>
      </c>
      <c r="C153" t="s">
        <v>12</v>
      </c>
      <c r="D153" t="s">
        <v>58</v>
      </c>
      <c r="E153" t="s">
        <v>38</v>
      </c>
      <c r="F153">
        <v>5479</v>
      </c>
      <c r="G153" s="1146">
        <v>134.85071909751829</v>
      </c>
      <c r="H153" s="1146">
        <v>24.490742957171836</v>
      </c>
      <c r="I153" s="1146">
        <v>134.20209158102759</v>
      </c>
      <c r="J153" s="1146">
        <v>135.499346614009</v>
      </c>
    </row>
    <row r="154" spans="1:10" x14ac:dyDescent="0.35">
      <c r="A154" t="s">
        <v>10</v>
      </c>
      <c r="B154" t="s">
        <v>14</v>
      </c>
      <c r="C154" t="s">
        <v>12</v>
      </c>
      <c r="D154" t="s">
        <v>58</v>
      </c>
      <c r="E154" t="s">
        <v>39</v>
      </c>
      <c r="F154">
        <v>4376</v>
      </c>
      <c r="G154" s="1147">
        <v>126.98432358004275</v>
      </c>
      <c r="H154" s="1147">
        <v>22.983880249261407</v>
      </c>
      <c r="I154" s="1147">
        <v>126.3031575988485</v>
      </c>
      <c r="J154" s="1147">
        <v>127.665489561237</v>
      </c>
    </row>
    <row r="155" spans="1:10" x14ac:dyDescent="0.35">
      <c r="A155" t="s">
        <v>10</v>
      </c>
      <c r="B155" t="s">
        <v>14</v>
      </c>
      <c r="C155" t="s">
        <v>12</v>
      </c>
      <c r="D155" t="s">
        <v>58</v>
      </c>
      <c r="E155" t="s">
        <v>40</v>
      </c>
      <c r="F155">
        <v>1894</v>
      </c>
      <c r="G155" s="1148">
        <v>121.88233895790238</v>
      </c>
      <c r="H155" s="1148">
        <v>21.900844578286367</v>
      </c>
      <c r="I155" s="1148">
        <v>120.8953853566734</v>
      </c>
      <c r="J155" s="1148">
        <v>122.8692925591314</v>
      </c>
    </row>
    <row r="156" spans="1:10" x14ac:dyDescent="0.35">
      <c r="A156" t="s">
        <v>10</v>
      </c>
      <c r="B156" t="s">
        <v>15</v>
      </c>
      <c r="C156" t="s">
        <v>12</v>
      </c>
      <c r="D156" t="s">
        <v>58</v>
      </c>
      <c r="E156" t="s">
        <v>34</v>
      </c>
      <c r="F156">
        <v>2942</v>
      </c>
      <c r="G156" s="1149">
        <v>170.61454792658057</v>
      </c>
      <c r="H156" s="1149">
        <v>24.969950640813703</v>
      </c>
      <c r="I156" s="1149">
        <v>169.71188998059591</v>
      </c>
      <c r="J156" s="1149">
        <v>171.5172058725652</v>
      </c>
    </row>
    <row r="157" spans="1:10" x14ac:dyDescent="0.35">
      <c r="A157" t="s">
        <v>10</v>
      </c>
      <c r="B157" t="s">
        <v>15</v>
      </c>
      <c r="C157" t="s">
        <v>12</v>
      </c>
      <c r="D157" t="s">
        <v>58</v>
      </c>
      <c r="E157" t="s">
        <v>35</v>
      </c>
      <c r="F157">
        <v>7520</v>
      </c>
      <c r="G157" s="1150">
        <v>165.2813829787234</v>
      </c>
      <c r="H157" s="1150">
        <v>25.326049374390927</v>
      </c>
      <c r="I157" s="1150">
        <v>164.70888160175829</v>
      </c>
      <c r="J157" s="1150">
        <v>165.85388435568851</v>
      </c>
    </row>
    <row r="158" spans="1:10" x14ac:dyDescent="0.35">
      <c r="A158" t="s">
        <v>10</v>
      </c>
      <c r="B158" t="s">
        <v>15</v>
      </c>
      <c r="C158" t="s">
        <v>12</v>
      </c>
      <c r="D158" t="s">
        <v>58</v>
      </c>
      <c r="E158" t="s">
        <v>36</v>
      </c>
      <c r="F158">
        <v>17786</v>
      </c>
      <c r="G158" s="1151">
        <v>160.85235016313538</v>
      </c>
      <c r="H158" s="1151">
        <v>25.468999253640316</v>
      </c>
      <c r="I158" s="1151">
        <v>160.4780238258715</v>
      </c>
      <c r="J158" s="1151">
        <v>161.22667650039921</v>
      </c>
    </row>
    <row r="159" spans="1:10" x14ac:dyDescent="0.35">
      <c r="A159" t="s">
        <v>10</v>
      </c>
      <c r="B159" t="s">
        <v>15</v>
      </c>
      <c r="C159" t="s">
        <v>12</v>
      </c>
      <c r="D159" t="s">
        <v>58</v>
      </c>
      <c r="E159" t="s">
        <v>37</v>
      </c>
      <c r="F159">
        <v>16680</v>
      </c>
      <c r="G159" s="1152">
        <v>156.5300215819471</v>
      </c>
      <c r="H159" s="1152">
        <v>25.079916229276627</v>
      </c>
      <c r="I159" s="1152">
        <v>156.14938750517169</v>
      </c>
      <c r="J159" s="1152">
        <v>156.9106556587225</v>
      </c>
    </row>
    <row r="160" spans="1:10" x14ac:dyDescent="0.35">
      <c r="A160" t="s">
        <v>10</v>
      </c>
      <c r="B160" t="s">
        <v>15</v>
      </c>
      <c r="C160" t="s">
        <v>12</v>
      </c>
      <c r="D160" t="s">
        <v>58</v>
      </c>
      <c r="E160" t="s">
        <v>38</v>
      </c>
      <c r="F160">
        <v>7061</v>
      </c>
      <c r="G160" s="1153">
        <v>151.31907661804277</v>
      </c>
      <c r="H160" s="1153">
        <v>25.14638761834512</v>
      </c>
      <c r="I160" s="1153">
        <v>150.7324455595427</v>
      </c>
      <c r="J160" s="1153">
        <v>151.90570767654279</v>
      </c>
    </row>
    <row r="161" spans="1:10" x14ac:dyDescent="0.35">
      <c r="A161" t="s">
        <v>10</v>
      </c>
      <c r="B161" t="s">
        <v>15</v>
      </c>
      <c r="C161" t="s">
        <v>12</v>
      </c>
      <c r="D161" t="s">
        <v>58</v>
      </c>
      <c r="E161" t="s">
        <v>39</v>
      </c>
      <c r="F161">
        <v>4819</v>
      </c>
      <c r="G161" s="1154">
        <v>142.57148786055197</v>
      </c>
      <c r="H161" s="1154">
        <v>23.732834448793856</v>
      </c>
      <c r="I161" s="1154">
        <v>141.90125093148581</v>
      </c>
      <c r="J161" s="1154">
        <v>143.24172478961819</v>
      </c>
    </row>
    <row r="162" spans="1:10" x14ac:dyDescent="0.35">
      <c r="A162" t="s">
        <v>10</v>
      </c>
      <c r="B162" t="s">
        <v>15</v>
      </c>
      <c r="C162" t="s">
        <v>12</v>
      </c>
      <c r="D162" t="s">
        <v>58</v>
      </c>
      <c r="E162" t="s">
        <v>40</v>
      </c>
      <c r="F162">
        <v>1435</v>
      </c>
      <c r="G162" s="1155">
        <v>138.48780487804879</v>
      </c>
      <c r="H162" s="1155">
        <v>21.923738377677182</v>
      </c>
      <c r="I162" s="1155">
        <v>137.352523625581</v>
      </c>
      <c r="J162" s="1155">
        <v>139.62308613051661</v>
      </c>
    </row>
    <row r="163" spans="1:10" x14ac:dyDescent="0.35">
      <c r="A163" t="s">
        <v>10</v>
      </c>
      <c r="B163" t="s">
        <v>16</v>
      </c>
      <c r="C163" t="s">
        <v>12</v>
      </c>
      <c r="D163" t="s">
        <v>58</v>
      </c>
      <c r="E163" t="s">
        <v>34</v>
      </c>
      <c r="F163">
        <v>3092</v>
      </c>
      <c r="G163" s="1156">
        <v>193.45439844760674</v>
      </c>
      <c r="H163" s="1156">
        <v>24.544511689712145</v>
      </c>
      <c r="I163" s="1156">
        <v>192.58892681710589</v>
      </c>
      <c r="J163" s="1156">
        <v>194.3198700781075</v>
      </c>
    </row>
    <row r="164" spans="1:10" x14ac:dyDescent="0.35">
      <c r="A164" t="s">
        <v>10</v>
      </c>
      <c r="B164" t="s">
        <v>16</v>
      </c>
      <c r="C164" t="s">
        <v>12</v>
      </c>
      <c r="D164" t="s">
        <v>58</v>
      </c>
      <c r="E164" t="s">
        <v>35</v>
      </c>
      <c r="F164">
        <v>8103</v>
      </c>
      <c r="G164" s="1157">
        <v>187.42553128493535</v>
      </c>
      <c r="H164" s="1157">
        <v>25.496658172043997</v>
      </c>
      <c r="I164" s="1157">
        <v>186.87030078166919</v>
      </c>
      <c r="J164" s="1157">
        <v>187.98076178820151</v>
      </c>
    </row>
    <row r="165" spans="1:10" x14ac:dyDescent="0.35">
      <c r="A165" t="s">
        <v>10</v>
      </c>
      <c r="B165" t="s">
        <v>16</v>
      </c>
      <c r="C165" t="s">
        <v>12</v>
      </c>
      <c r="D165" t="s">
        <v>58</v>
      </c>
      <c r="E165" t="s">
        <v>36</v>
      </c>
      <c r="F165">
        <v>18956</v>
      </c>
      <c r="G165" s="1158">
        <v>182.72066891749313</v>
      </c>
      <c r="H165" s="1158">
        <v>25.667198163464384</v>
      </c>
      <c r="I165" s="1158">
        <v>182.3552584893466</v>
      </c>
      <c r="J165" s="1158">
        <v>183.08607934563969</v>
      </c>
    </row>
    <row r="166" spans="1:10" x14ac:dyDescent="0.35">
      <c r="A166" t="s">
        <v>10</v>
      </c>
      <c r="B166" t="s">
        <v>16</v>
      </c>
      <c r="C166" t="s">
        <v>12</v>
      </c>
      <c r="D166" t="s">
        <v>58</v>
      </c>
      <c r="E166" t="s">
        <v>37</v>
      </c>
      <c r="F166">
        <v>16045</v>
      </c>
      <c r="G166" s="1159">
        <v>178.27423496454369</v>
      </c>
      <c r="H166" s="1159">
        <v>25.352442817138023</v>
      </c>
      <c r="I166" s="1159">
        <v>177.8819236744167</v>
      </c>
      <c r="J166" s="1159">
        <v>178.66654625467069</v>
      </c>
    </row>
    <row r="167" spans="1:10" x14ac:dyDescent="0.35">
      <c r="A167" t="s">
        <v>10</v>
      </c>
      <c r="B167" t="s">
        <v>16</v>
      </c>
      <c r="C167" t="s">
        <v>12</v>
      </c>
      <c r="D167" t="s">
        <v>58</v>
      </c>
      <c r="E167" t="s">
        <v>38</v>
      </c>
      <c r="F167">
        <v>7400</v>
      </c>
      <c r="G167" s="1160">
        <v>171.93371621621623</v>
      </c>
      <c r="H167" s="1160">
        <v>25.471124392837282</v>
      </c>
      <c r="I167" s="1160">
        <v>171.35328414948739</v>
      </c>
      <c r="J167" s="1160">
        <v>172.51414828294509</v>
      </c>
    </row>
    <row r="168" spans="1:10" x14ac:dyDescent="0.35">
      <c r="A168" t="s">
        <v>10</v>
      </c>
      <c r="B168" t="s">
        <v>16</v>
      </c>
      <c r="C168" t="s">
        <v>12</v>
      </c>
      <c r="D168" t="s">
        <v>58</v>
      </c>
      <c r="E168" t="s">
        <v>39</v>
      </c>
      <c r="F168">
        <v>5244</v>
      </c>
      <c r="G168" s="1161">
        <v>164.56302440884821</v>
      </c>
      <c r="H168" s="1161">
        <v>25.558267680176108</v>
      </c>
      <c r="I168" s="1161">
        <v>163.87111627921729</v>
      </c>
      <c r="J168" s="1161">
        <v>165.2549325384791</v>
      </c>
    </row>
    <row r="169" spans="1:10" x14ac:dyDescent="0.35">
      <c r="A169" t="s">
        <v>10</v>
      </c>
      <c r="B169" t="s">
        <v>16</v>
      </c>
      <c r="C169" t="s">
        <v>12</v>
      </c>
      <c r="D169" t="s">
        <v>58</v>
      </c>
      <c r="E169" t="s">
        <v>40</v>
      </c>
      <c r="F169">
        <v>1050</v>
      </c>
      <c r="G169" s="1162">
        <v>161.35523809523809</v>
      </c>
      <c r="H169" s="1162">
        <v>24.574442771922655</v>
      </c>
      <c r="I169" s="1162">
        <v>159.86711622101251</v>
      </c>
      <c r="J169" s="1162">
        <v>162.84335996946371</v>
      </c>
    </row>
    <row r="170" spans="1:10" x14ac:dyDescent="0.35">
      <c r="A170" t="s">
        <v>10</v>
      </c>
      <c r="B170" t="s">
        <v>17</v>
      </c>
      <c r="C170" t="s">
        <v>12</v>
      </c>
      <c r="D170" t="s">
        <v>58</v>
      </c>
      <c r="E170" t="s">
        <v>34</v>
      </c>
      <c r="F170">
        <v>3018</v>
      </c>
      <c r="G170" s="1163">
        <v>208.63916500994037</v>
      </c>
      <c r="H170" s="1163">
        <v>21.976786278545266</v>
      </c>
      <c r="I170" s="1163">
        <v>207.85478426732351</v>
      </c>
      <c r="J170" s="1163">
        <v>209.4235457525572</v>
      </c>
    </row>
    <row r="171" spans="1:10" x14ac:dyDescent="0.35">
      <c r="A171" t="s">
        <v>10</v>
      </c>
      <c r="B171" t="s">
        <v>17</v>
      </c>
      <c r="C171" t="s">
        <v>12</v>
      </c>
      <c r="D171" t="s">
        <v>58</v>
      </c>
      <c r="E171" t="s">
        <v>35</v>
      </c>
      <c r="F171">
        <v>7979</v>
      </c>
      <c r="G171" s="1164">
        <v>203.10327108660232</v>
      </c>
      <c r="H171" s="1164">
        <v>23.187035586316398</v>
      </c>
      <c r="I171" s="1164">
        <v>202.5944267093692</v>
      </c>
      <c r="J171" s="1164">
        <v>203.61211546383541</v>
      </c>
    </row>
    <row r="172" spans="1:10" x14ac:dyDescent="0.35">
      <c r="A172" t="s">
        <v>10</v>
      </c>
      <c r="B172" t="s">
        <v>17</v>
      </c>
      <c r="C172" t="s">
        <v>12</v>
      </c>
      <c r="D172" t="s">
        <v>58</v>
      </c>
      <c r="E172" t="s">
        <v>36</v>
      </c>
      <c r="F172">
        <v>18801</v>
      </c>
      <c r="G172" s="1165">
        <v>197.59815967235787</v>
      </c>
      <c r="H172" s="1165">
        <v>23.88715168792525</v>
      </c>
      <c r="I172" s="1165">
        <v>197.2566917241891</v>
      </c>
      <c r="J172" s="1165">
        <v>197.93962762052661</v>
      </c>
    </row>
    <row r="173" spans="1:10" x14ac:dyDescent="0.35">
      <c r="A173" t="s">
        <v>10</v>
      </c>
      <c r="B173" t="s">
        <v>17</v>
      </c>
      <c r="C173" t="s">
        <v>12</v>
      </c>
      <c r="D173" t="s">
        <v>58</v>
      </c>
      <c r="E173" t="s">
        <v>37</v>
      </c>
      <c r="F173">
        <v>15949</v>
      </c>
      <c r="G173" s="1166">
        <v>193.45626685058625</v>
      </c>
      <c r="H173" s="1166">
        <v>24.245707314561145</v>
      </c>
      <c r="I173" s="1166">
        <v>193.07995388492711</v>
      </c>
      <c r="J173" s="1166">
        <v>193.83257981624541</v>
      </c>
    </row>
    <row r="174" spans="1:10" x14ac:dyDescent="0.35">
      <c r="A174" t="s">
        <v>10</v>
      </c>
      <c r="B174" t="s">
        <v>17</v>
      </c>
      <c r="C174" t="s">
        <v>12</v>
      </c>
      <c r="D174" t="s">
        <v>58</v>
      </c>
      <c r="E174" t="s">
        <v>38</v>
      </c>
      <c r="F174">
        <v>7113</v>
      </c>
      <c r="G174" s="1167">
        <v>187.37143258821877</v>
      </c>
      <c r="H174" s="1167">
        <v>25.146088000293275</v>
      </c>
      <c r="I174" s="1167">
        <v>186.78695746019019</v>
      </c>
      <c r="J174" s="1167">
        <v>187.95590771624731</v>
      </c>
    </row>
    <row r="175" spans="1:10" x14ac:dyDescent="0.35">
      <c r="A175" t="s">
        <v>10</v>
      </c>
      <c r="B175" t="s">
        <v>17</v>
      </c>
      <c r="C175" t="s">
        <v>12</v>
      </c>
      <c r="D175" t="s">
        <v>58</v>
      </c>
      <c r="E175" t="s">
        <v>39</v>
      </c>
      <c r="F175">
        <v>5210</v>
      </c>
      <c r="G175" s="1168">
        <v>181.34971209213052</v>
      </c>
      <c r="H175" s="1168">
        <v>24.777422797175305</v>
      </c>
      <c r="I175" s="1168">
        <v>180.6767566879316</v>
      </c>
      <c r="J175" s="1168">
        <v>182.0226674963294</v>
      </c>
    </row>
    <row r="176" spans="1:10" x14ac:dyDescent="0.35">
      <c r="A176" t="s">
        <v>10</v>
      </c>
      <c r="B176" t="s">
        <v>17</v>
      </c>
      <c r="C176" t="s">
        <v>12</v>
      </c>
      <c r="D176" t="s">
        <v>58</v>
      </c>
      <c r="E176" t="s">
        <v>40</v>
      </c>
      <c r="F176">
        <v>1026</v>
      </c>
      <c r="G176" s="1169">
        <v>178.87329434697855</v>
      </c>
      <c r="H176" s="1169">
        <v>25.329776717360225</v>
      </c>
      <c r="I176" s="1169">
        <v>177.32155454980341</v>
      </c>
      <c r="J176" s="1169">
        <v>180.4250341441537</v>
      </c>
    </row>
    <row r="177" spans="1:10" x14ac:dyDescent="0.35">
      <c r="A177" t="s">
        <v>10</v>
      </c>
      <c r="B177" t="s">
        <v>11</v>
      </c>
      <c r="C177" t="s">
        <v>12</v>
      </c>
      <c r="D177" t="s">
        <v>59</v>
      </c>
      <c r="E177" t="s">
        <v>34</v>
      </c>
      <c r="F177">
        <v>1720</v>
      </c>
      <c r="G177" s="1170">
        <v>130.1628064643505</v>
      </c>
      <c r="H177" s="1170">
        <v>28.037386715782915</v>
      </c>
      <c r="I177" s="1170">
        <v>128.83685601628471</v>
      </c>
      <c r="J177" s="1170">
        <v>131.48875691241631</v>
      </c>
    </row>
    <row r="178" spans="1:10" x14ac:dyDescent="0.35">
      <c r="A178" t="s">
        <v>10</v>
      </c>
      <c r="B178" t="s">
        <v>11</v>
      </c>
      <c r="C178" t="s">
        <v>12</v>
      </c>
      <c r="D178" t="s">
        <v>59</v>
      </c>
      <c r="E178" t="s">
        <v>35</v>
      </c>
      <c r="F178">
        <v>3938</v>
      </c>
      <c r="G178" s="1171">
        <v>124.74806755263531</v>
      </c>
      <c r="H178" s="1171">
        <v>28.030049657817319</v>
      </c>
      <c r="I178" s="1171">
        <v>123.87234277315611</v>
      </c>
      <c r="J178" s="1171">
        <v>125.6237923321145</v>
      </c>
    </row>
    <row r="179" spans="1:10" x14ac:dyDescent="0.35">
      <c r="A179" t="s">
        <v>10</v>
      </c>
      <c r="B179" t="s">
        <v>11</v>
      </c>
      <c r="C179" t="s">
        <v>12</v>
      </c>
      <c r="D179" t="s">
        <v>59</v>
      </c>
      <c r="E179" t="s">
        <v>36</v>
      </c>
      <c r="F179">
        <v>6336</v>
      </c>
      <c r="G179" s="1172">
        <v>123.75924243469431</v>
      </c>
      <c r="H179" s="1172">
        <v>27.831087674067696</v>
      </c>
      <c r="I179" s="1172">
        <v>123.0738273312126</v>
      </c>
      <c r="J179" s="1172">
        <v>124.4446575381761</v>
      </c>
    </row>
    <row r="180" spans="1:10" x14ac:dyDescent="0.35">
      <c r="A180" t="s">
        <v>10</v>
      </c>
      <c r="B180" t="s">
        <v>11</v>
      </c>
      <c r="C180" t="s">
        <v>12</v>
      </c>
      <c r="D180" t="s">
        <v>59</v>
      </c>
      <c r="E180" t="s">
        <v>37</v>
      </c>
      <c r="F180">
        <v>7267</v>
      </c>
      <c r="G180" s="1173">
        <v>121.85132520504268</v>
      </c>
      <c r="H180" s="1173">
        <v>27.766332126886233</v>
      </c>
      <c r="I180" s="1173">
        <v>121.2128245085304</v>
      </c>
      <c r="J180" s="1173">
        <v>122.48982590155499</v>
      </c>
    </row>
    <row r="181" spans="1:10" x14ac:dyDescent="0.35">
      <c r="A181" t="s">
        <v>10</v>
      </c>
      <c r="B181" t="s">
        <v>11</v>
      </c>
      <c r="C181" t="s">
        <v>12</v>
      </c>
      <c r="D181" t="s">
        <v>59</v>
      </c>
      <c r="E181" t="s">
        <v>38</v>
      </c>
      <c r="F181">
        <v>2765</v>
      </c>
      <c r="G181" s="1174">
        <v>115.20732730223948</v>
      </c>
      <c r="H181" s="1174">
        <v>26.741905638642056</v>
      </c>
      <c r="I181" s="1174">
        <v>114.21012540883611</v>
      </c>
      <c r="J181" s="1174">
        <v>116.20452919564291</v>
      </c>
    </row>
    <row r="182" spans="1:10" x14ac:dyDescent="0.35">
      <c r="A182" t="s">
        <v>10</v>
      </c>
      <c r="B182" t="s">
        <v>11</v>
      </c>
      <c r="C182" t="s">
        <v>12</v>
      </c>
      <c r="D182" t="s">
        <v>59</v>
      </c>
      <c r="E182" t="s">
        <v>39</v>
      </c>
      <c r="F182">
        <v>2710</v>
      </c>
      <c r="G182" s="1175">
        <v>107.0943689972712</v>
      </c>
      <c r="H182" s="1175">
        <v>26.057219935718191</v>
      </c>
      <c r="I182" s="1175">
        <v>106.11287961395701</v>
      </c>
      <c r="J182" s="1175">
        <v>108.0758583805854</v>
      </c>
    </row>
    <row r="183" spans="1:10" x14ac:dyDescent="0.35">
      <c r="A183" t="s">
        <v>10</v>
      </c>
      <c r="B183" t="s">
        <v>11</v>
      </c>
      <c r="C183" t="s">
        <v>12</v>
      </c>
      <c r="D183" t="s">
        <v>59</v>
      </c>
      <c r="E183" t="s">
        <v>40</v>
      </c>
      <c r="F183">
        <v>892</v>
      </c>
      <c r="G183" s="1176">
        <v>99.075470843122673</v>
      </c>
      <c r="H183" s="1176">
        <v>23.463306142726658</v>
      </c>
      <c r="I183" s="1176">
        <v>97.533609860445466</v>
      </c>
      <c r="J183" s="1176">
        <v>100.61733182579989</v>
      </c>
    </row>
    <row r="184" spans="1:10" x14ac:dyDescent="0.35">
      <c r="A184" t="s">
        <v>10</v>
      </c>
      <c r="B184" t="s">
        <v>14</v>
      </c>
      <c r="C184" t="s">
        <v>12</v>
      </c>
      <c r="D184" t="s">
        <v>59</v>
      </c>
      <c r="E184" t="s">
        <v>34</v>
      </c>
      <c r="F184">
        <v>2873</v>
      </c>
      <c r="G184" s="1177">
        <v>151.35837800304441</v>
      </c>
      <c r="H184" s="1177">
        <v>24.684608142461531</v>
      </c>
      <c r="I184" s="1177">
        <v>150.45537419856089</v>
      </c>
      <c r="J184" s="1177">
        <v>152.2613818075279</v>
      </c>
    </row>
    <row r="185" spans="1:10" x14ac:dyDescent="0.35">
      <c r="A185" t="s">
        <v>10</v>
      </c>
      <c r="B185" t="s">
        <v>14</v>
      </c>
      <c r="C185" t="s">
        <v>12</v>
      </c>
      <c r="D185" t="s">
        <v>59</v>
      </c>
      <c r="E185" t="s">
        <v>35</v>
      </c>
      <c r="F185">
        <v>7336</v>
      </c>
      <c r="G185" s="1178">
        <v>147.32115594329335</v>
      </c>
      <c r="H185" s="1178">
        <v>24.714796786073425</v>
      </c>
      <c r="I185" s="1178">
        <v>146.75550678764071</v>
      </c>
      <c r="J185" s="1178">
        <v>147.88680509894601</v>
      </c>
    </row>
    <row r="186" spans="1:10" x14ac:dyDescent="0.35">
      <c r="A186" t="s">
        <v>10</v>
      </c>
      <c r="B186" t="s">
        <v>14</v>
      </c>
      <c r="C186" t="s">
        <v>12</v>
      </c>
      <c r="D186" t="s">
        <v>59</v>
      </c>
      <c r="E186" t="s">
        <v>36</v>
      </c>
      <c r="F186">
        <v>16818</v>
      </c>
      <c r="G186" s="1179">
        <v>143.58371982399811</v>
      </c>
      <c r="H186" s="1179">
        <v>24.594356232189057</v>
      </c>
      <c r="I186" s="1179">
        <v>143.21198980441531</v>
      </c>
      <c r="J186" s="1179">
        <v>143.95544984358091</v>
      </c>
    </row>
    <row r="187" spans="1:10" x14ac:dyDescent="0.35">
      <c r="A187" t="s">
        <v>10</v>
      </c>
      <c r="B187" t="s">
        <v>14</v>
      </c>
      <c r="C187" t="s">
        <v>12</v>
      </c>
      <c r="D187" t="s">
        <v>59</v>
      </c>
      <c r="E187" t="s">
        <v>37</v>
      </c>
      <c r="F187">
        <v>15672</v>
      </c>
      <c r="G187" s="1180">
        <v>140.36535860142456</v>
      </c>
      <c r="H187" s="1180">
        <v>24.780414487387066</v>
      </c>
      <c r="I187" s="1180">
        <v>139.9773619386072</v>
      </c>
      <c r="J187" s="1180">
        <v>140.75335526424189</v>
      </c>
    </row>
    <row r="188" spans="1:10" x14ac:dyDescent="0.35">
      <c r="A188" t="s">
        <v>10</v>
      </c>
      <c r="B188" t="s">
        <v>14</v>
      </c>
      <c r="C188" t="s">
        <v>12</v>
      </c>
      <c r="D188" t="s">
        <v>59</v>
      </c>
      <c r="E188" t="s">
        <v>38</v>
      </c>
      <c r="F188">
        <v>6587</v>
      </c>
      <c r="G188" s="1181">
        <v>135.55761348109914</v>
      </c>
      <c r="H188" s="1181">
        <v>24.704757965886657</v>
      </c>
      <c r="I188" s="1181">
        <v>134.96090160188211</v>
      </c>
      <c r="J188" s="1181">
        <v>136.15432536031619</v>
      </c>
    </row>
    <row r="189" spans="1:10" x14ac:dyDescent="0.35">
      <c r="A189" t="s">
        <v>10</v>
      </c>
      <c r="B189" t="s">
        <v>14</v>
      </c>
      <c r="C189" t="s">
        <v>12</v>
      </c>
      <c r="D189" t="s">
        <v>59</v>
      </c>
      <c r="E189" t="s">
        <v>39</v>
      </c>
      <c r="F189">
        <v>4422</v>
      </c>
      <c r="G189" s="1182">
        <v>126.56323835354809</v>
      </c>
      <c r="H189" s="1182">
        <v>23.538165977216039</v>
      </c>
      <c r="I189" s="1182">
        <v>125.86928503324511</v>
      </c>
      <c r="J189" s="1182">
        <v>127.2571916738511</v>
      </c>
    </row>
    <row r="190" spans="1:10" x14ac:dyDescent="0.35">
      <c r="A190" t="s">
        <v>10</v>
      </c>
      <c r="B190" t="s">
        <v>14</v>
      </c>
      <c r="C190" t="s">
        <v>12</v>
      </c>
      <c r="D190" t="s">
        <v>59</v>
      </c>
      <c r="E190" t="s">
        <v>40</v>
      </c>
      <c r="F190">
        <v>1390</v>
      </c>
      <c r="G190" s="1183">
        <v>121.64460431654676</v>
      </c>
      <c r="H190" s="1183">
        <v>21.964603282543496</v>
      </c>
      <c r="I190" s="1183">
        <v>120.4889108585034</v>
      </c>
      <c r="J190" s="1183">
        <v>122.80029777459011</v>
      </c>
    </row>
    <row r="191" spans="1:10" x14ac:dyDescent="0.35">
      <c r="A191" t="s">
        <v>10</v>
      </c>
      <c r="B191" t="s">
        <v>15</v>
      </c>
      <c r="C191" t="s">
        <v>12</v>
      </c>
      <c r="D191" t="s">
        <v>59</v>
      </c>
      <c r="E191" t="s">
        <v>34</v>
      </c>
      <c r="F191">
        <v>3162</v>
      </c>
      <c r="G191" s="1184">
        <v>170.46173308032891</v>
      </c>
      <c r="H191" s="1184">
        <v>26.224216753869182</v>
      </c>
      <c r="I191" s="1184">
        <v>169.54733351983211</v>
      </c>
      <c r="J191" s="1184">
        <v>171.3761326408258</v>
      </c>
    </row>
    <row r="192" spans="1:10" x14ac:dyDescent="0.35">
      <c r="A192" t="s">
        <v>10</v>
      </c>
      <c r="B192" t="s">
        <v>15</v>
      </c>
      <c r="C192" t="s">
        <v>12</v>
      </c>
      <c r="D192" t="s">
        <v>59</v>
      </c>
      <c r="E192" t="s">
        <v>35</v>
      </c>
      <c r="F192">
        <v>8077</v>
      </c>
      <c r="G192" s="1185">
        <v>166.72081218274113</v>
      </c>
      <c r="H192" s="1185">
        <v>26.603297581931425</v>
      </c>
      <c r="I192" s="1185">
        <v>166.1405508712663</v>
      </c>
      <c r="J192" s="1185">
        <v>167.30107349421601</v>
      </c>
    </row>
    <row r="193" spans="1:10" x14ac:dyDescent="0.35">
      <c r="A193" t="s">
        <v>10</v>
      </c>
      <c r="B193" t="s">
        <v>15</v>
      </c>
      <c r="C193" t="s">
        <v>12</v>
      </c>
      <c r="D193" t="s">
        <v>59</v>
      </c>
      <c r="E193" t="s">
        <v>36</v>
      </c>
      <c r="F193">
        <v>18624</v>
      </c>
      <c r="G193" s="1186">
        <v>162.73179768041237</v>
      </c>
      <c r="H193" s="1186">
        <v>26.515322103576995</v>
      </c>
      <c r="I193" s="1186">
        <v>162.35096277766539</v>
      </c>
      <c r="J193" s="1186">
        <v>163.1126325831593</v>
      </c>
    </row>
    <row r="194" spans="1:10" x14ac:dyDescent="0.35">
      <c r="A194" t="s">
        <v>10</v>
      </c>
      <c r="B194" t="s">
        <v>15</v>
      </c>
      <c r="C194" t="s">
        <v>12</v>
      </c>
      <c r="D194" t="s">
        <v>59</v>
      </c>
      <c r="E194" t="s">
        <v>37</v>
      </c>
      <c r="F194">
        <v>15757</v>
      </c>
      <c r="G194" s="1187">
        <v>158.79221425386615</v>
      </c>
      <c r="H194" s="1187">
        <v>26.1619566079723</v>
      </c>
      <c r="I194" s="1187">
        <v>158.38369276319699</v>
      </c>
      <c r="J194" s="1187">
        <v>159.20073574453531</v>
      </c>
    </row>
    <row r="195" spans="1:10" x14ac:dyDescent="0.35">
      <c r="A195" t="s">
        <v>10</v>
      </c>
      <c r="B195" t="s">
        <v>15</v>
      </c>
      <c r="C195" t="s">
        <v>12</v>
      </c>
      <c r="D195" t="s">
        <v>59</v>
      </c>
      <c r="E195" t="s">
        <v>38</v>
      </c>
      <c r="F195">
        <v>7080</v>
      </c>
      <c r="G195" s="1188">
        <v>152.51200564971751</v>
      </c>
      <c r="H195" s="1188">
        <v>25.615141385880403</v>
      </c>
      <c r="I195" s="1188">
        <v>151.9152418353782</v>
      </c>
      <c r="J195" s="1188">
        <v>153.10876946405679</v>
      </c>
    </row>
    <row r="196" spans="1:10" x14ac:dyDescent="0.35">
      <c r="A196" t="s">
        <v>10</v>
      </c>
      <c r="B196" t="s">
        <v>15</v>
      </c>
      <c r="C196" t="s">
        <v>12</v>
      </c>
      <c r="D196" t="s">
        <v>59</v>
      </c>
      <c r="E196" t="s">
        <v>39</v>
      </c>
      <c r="F196">
        <v>4996</v>
      </c>
      <c r="G196" s="1189">
        <v>144.39331465172137</v>
      </c>
      <c r="H196" s="1189">
        <v>24.77293938691453</v>
      </c>
      <c r="I196" s="1189">
        <v>143.7062151007722</v>
      </c>
      <c r="J196" s="1189">
        <v>145.0804142026706</v>
      </c>
    </row>
    <row r="197" spans="1:10" x14ac:dyDescent="0.35">
      <c r="A197" t="s">
        <v>10</v>
      </c>
      <c r="B197" t="s">
        <v>15</v>
      </c>
      <c r="C197" t="s">
        <v>12</v>
      </c>
      <c r="D197" t="s">
        <v>59</v>
      </c>
      <c r="E197" t="s">
        <v>40</v>
      </c>
      <c r="F197">
        <v>1094</v>
      </c>
      <c r="G197" s="1190">
        <v>138.35374771480804</v>
      </c>
      <c r="H197" s="1190">
        <v>22.422584101727814</v>
      </c>
      <c r="I197" s="1190">
        <v>137.02358038388891</v>
      </c>
      <c r="J197" s="1190">
        <v>139.68391504572719</v>
      </c>
    </row>
    <row r="198" spans="1:10" x14ac:dyDescent="0.35">
      <c r="A198" t="s">
        <v>10</v>
      </c>
      <c r="B198" t="s">
        <v>16</v>
      </c>
      <c r="C198" t="s">
        <v>12</v>
      </c>
      <c r="D198" t="s">
        <v>59</v>
      </c>
      <c r="E198" t="s">
        <v>34</v>
      </c>
      <c r="F198">
        <v>3186</v>
      </c>
      <c r="G198" s="1191">
        <v>190.96735718769617</v>
      </c>
      <c r="H198" s="1191">
        <v>24.095483823854998</v>
      </c>
      <c r="I198" s="1191">
        <v>190.1303562829784</v>
      </c>
      <c r="J198" s="1191">
        <v>191.80435809241391</v>
      </c>
    </row>
    <row r="199" spans="1:10" x14ac:dyDescent="0.35">
      <c r="A199" t="s">
        <v>10</v>
      </c>
      <c r="B199" t="s">
        <v>16</v>
      </c>
      <c r="C199" t="s">
        <v>12</v>
      </c>
      <c r="D199" t="s">
        <v>59</v>
      </c>
      <c r="E199" t="s">
        <v>35</v>
      </c>
      <c r="F199">
        <v>8011</v>
      </c>
      <c r="G199" s="1192">
        <v>185.70178504556236</v>
      </c>
      <c r="H199" s="1192">
        <v>24.673024194565187</v>
      </c>
      <c r="I199" s="1192">
        <v>185.1614131676217</v>
      </c>
      <c r="J199" s="1192">
        <v>186.24215692350299</v>
      </c>
    </row>
    <row r="200" spans="1:10" x14ac:dyDescent="0.35">
      <c r="A200" t="s">
        <v>10</v>
      </c>
      <c r="B200" t="s">
        <v>16</v>
      </c>
      <c r="C200" t="s">
        <v>12</v>
      </c>
      <c r="D200" t="s">
        <v>59</v>
      </c>
      <c r="E200" t="s">
        <v>36</v>
      </c>
      <c r="F200">
        <v>18523</v>
      </c>
      <c r="G200" s="1193">
        <v>181.46747287156509</v>
      </c>
      <c r="H200" s="1193">
        <v>24.998981895266574</v>
      </c>
      <c r="I200" s="1193">
        <v>181.10743919068261</v>
      </c>
      <c r="J200" s="1193">
        <v>181.82750655244749</v>
      </c>
    </row>
    <row r="201" spans="1:10" x14ac:dyDescent="0.35">
      <c r="A201" t="s">
        <v>10</v>
      </c>
      <c r="B201" t="s">
        <v>16</v>
      </c>
      <c r="C201" t="s">
        <v>12</v>
      </c>
      <c r="D201" t="s">
        <v>59</v>
      </c>
      <c r="E201" t="s">
        <v>37</v>
      </c>
      <c r="F201">
        <v>15716</v>
      </c>
      <c r="G201" s="1194">
        <v>177.29854924917282</v>
      </c>
      <c r="H201" s="1194">
        <v>25.242423984708587</v>
      </c>
      <c r="I201" s="1194">
        <v>176.90387245808321</v>
      </c>
      <c r="J201" s="1194">
        <v>177.6932260402624</v>
      </c>
    </row>
    <row r="202" spans="1:10" x14ac:dyDescent="0.35">
      <c r="A202" t="s">
        <v>10</v>
      </c>
      <c r="B202" t="s">
        <v>16</v>
      </c>
      <c r="C202" t="s">
        <v>12</v>
      </c>
      <c r="D202" t="s">
        <v>59</v>
      </c>
      <c r="E202" t="s">
        <v>38</v>
      </c>
      <c r="F202">
        <v>7017</v>
      </c>
      <c r="G202" s="1195">
        <v>171.10460310674077</v>
      </c>
      <c r="H202" s="1195">
        <v>25.497856968660116</v>
      </c>
      <c r="I202" s="1195">
        <v>170.5079100808378</v>
      </c>
      <c r="J202" s="1195">
        <v>171.70129613264379</v>
      </c>
    </row>
    <row r="203" spans="1:10" x14ac:dyDescent="0.35">
      <c r="A203" t="s">
        <v>10</v>
      </c>
      <c r="B203" t="s">
        <v>16</v>
      </c>
      <c r="C203" t="s">
        <v>12</v>
      </c>
      <c r="D203" t="s">
        <v>59</v>
      </c>
      <c r="E203" t="s">
        <v>39</v>
      </c>
      <c r="F203">
        <v>5025</v>
      </c>
      <c r="G203" s="1196">
        <v>163.16298507462687</v>
      </c>
      <c r="H203" s="1196">
        <v>24.854671202371634</v>
      </c>
      <c r="I203" s="1196">
        <v>162.4756116755668</v>
      </c>
      <c r="J203" s="1196">
        <v>163.8503584736869</v>
      </c>
    </row>
    <row r="204" spans="1:10" x14ac:dyDescent="0.35">
      <c r="A204" t="s">
        <v>10</v>
      </c>
      <c r="B204" t="s">
        <v>16</v>
      </c>
      <c r="C204" t="s">
        <v>12</v>
      </c>
      <c r="D204" t="s">
        <v>59</v>
      </c>
      <c r="E204" t="s">
        <v>40</v>
      </c>
      <c r="F204">
        <v>1073</v>
      </c>
      <c r="G204" s="1197">
        <v>158.39142590866729</v>
      </c>
      <c r="H204" s="1197">
        <v>23.971212545342638</v>
      </c>
      <c r="I204" s="1197">
        <v>156.9555105204287</v>
      </c>
      <c r="J204" s="1197">
        <v>159.8273412969059</v>
      </c>
    </row>
    <row r="205" spans="1:10" x14ac:dyDescent="0.35">
      <c r="A205" t="s">
        <v>10</v>
      </c>
      <c r="B205" t="s">
        <v>17</v>
      </c>
      <c r="C205" t="s">
        <v>12</v>
      </c>
      <c r="D205" t="s">
        <v>59</v>
      </c>
      <c r="E205" t="s">
        <v>34</v>
      </c>
      <c r="F205">
        <v>2711</v>
      </c>
      <c r="G205" s="1198">
        <v>209.00811508668389</v>
      </c>
      <c r="H205" s="1198">
        <v>21.97433777925821</v>
      </c>
      <c r="I205" s="1198">
        <v>208.18056719113039</v>
      </c>
      <c r="J205" s="1198">
        <v>209.83566298223741</v>
      </c>
    </row>
    <row r="206" spans="1:10" x14ac:dyDescent="0.35">
      <c r="A206" t="s">
        <v>10</v>
      </c>
      <c r="B206" t="s">
        <v>17</v>
      </c>
      <c r="C206" t="s">
        <v>12</v>
      </c>
      <c r="D206" t="s">
        <v>59</v>
      </c>
      <c r="E206" t="s">
        <v>35</v>
      </c>
      <c r="F206">
        <v>7834</v>
      </c>
      <c r="G206" s="1199">
        <v>204.60084248149093</v>
      </c>
      <c r="H206" s="1199">
        <v>23.395916967155305</v>
      </c>
      <c r="I206" s="1199">
        <v>204.08268294983449</v>
      </c>
      <c r="J206" s="1199">
        <v>205.11900201314731</v>
      </c>
    </row>
    <row r="207" spans="1:10" x14ac:dyDescent="0.35">
      <c r="A207" t="s">
        <v>10</v>
      </c>
      <c r="B207" t="s">
        <v>17</v>
      </c>
      <c r="C207" t="s">
        <v>12</v>
      </c>
      <c r="D207" t="s">
        <v>59</v>
      </c>
      <c r="E207" t="s">
        <v>36</v>
      </c>
      <c r="F207">
        <v>18716</v>
      </c>
      <c r="G207" s="1200">
        <v>199.15526821970508</v>
      </c>
      <c r="H207" s="1200">
        <v>23.551571178419003</v>
      </c>
      <c r="I207" s="1200">
        <v>198.8178336711498</v>
      </c>
      <c r="J207" s="1200">
        <v>199.49270276826039</v>
      </c>
    </row>
    <row r="208" spans="1:10" x14ac:dyDescent="0.35">
      <c r="A208" t="s">
        <v>10</v>
      </c>
      <c r="B208" t="s">
        <v>17</v>
      </c>
      <c r="C208" t="s">
        <v>12</v>
      </c>
      <c r="D208" t="s">
        <v>59</v>
      </c>
      <c r="E208" t="s">
        <v>37</v>
      </c>
      <c r="F208">
        <v>17135</v>
      </c>
      <c r="G208" s="1201">
        <v>194.38932010504814</v>
      </c>
      <c r="H208" s="1201">
        <v>24.192923098465791</v>
      </c>
      <c r="I208" s="1201">
        <v>194.02705620219521</v>
      </c>
      <c r="J208" s="1201">
        <v>194.7515840079011</v>
      </c>
    </row>
    <row r="209" spans="1:10" x14ac:dyDescent="0.35">
      <c r="A209" t="s">
        <v>10</v>
      </c>
      <c r="B209" t="s">
        <v>17</v>
      </c>
      <c r="C209" t="s">
        <v>12</v>
      </c>
      <c r="D209" t="s">
        <v>59</v>
      </c>
      <c r="E209" t="s">
        <v>38</v>
      </c>
      <c r="F209">
        <v>7583</v>
      </c>
      <c r="G209" s="1202">
        <v>188.03521033891599</v>
      </c>
      <c r="H209" s="1202">
        <v>24.742838794201045</v>
      </c>
      <c r="I209" s="1202">
        <v>187.47822158911521</v>
      </c>
      <c r="J209" s="1202">
        <v>188.59219908871671</v>
      </c>
    </row>
    <row r="210" spans="1:10" x14ac:dyDescent="0.35">
      <c r="A210" t="s">
        <v>10</v>
      </c>
      <c r="B210" t="s">
        <v>17</v>
      </c>
      <c r="C210" t="s">
        <v>12</v>
      </c>
      <c r="D210" t="s">
        <v>59</v>
      </c>
      <c r="E210" t="s">
        <v>39</v>
      </c>
      <c r="F210">
        <v>5042</v>
      </c>
      <c r="G210" s="1203">
        <v>181.98651328837764</v>
      </c>
      <c r="H210" s="1203">
        <v>24.738213097257255</v>
      </c>
      <c r="I210" s="1203">
        <v>181.30351552015</v>
      </c>
      <c r="J210" s="1203">
        <v>182.6695110566053</v>
      </c>
    </row>
    <row r="211" spans="1:10" x14ac:dyDescent="0.35">
      <c r="A211" t="s">
        <v>10</v>
      </c>
      <c r="B211" t="s">
        <v>17</v>
      </c>
      <c r="C211" t="s">
        <v>12</v>
      </c>
      <c r="D211" t="s">
        <v>59</v>
      </c>
      <c r="E211" t="s">
        <v>40</v>
      </c>
      <c r="F211">
        <v>220</v>
      </c>
      <c r="G211" s="1204">
        <v>179.03181818181818</v>
      </c>
      <c r="H211" s="1204">
        <v>22.875759065952405</v>
      </c>
      <c r="I211" s="1204">
        <v>175.99220074092659</v>
      </c>
      <c r="J211" s="1204">
        <v>182.07143562270971</v>
      </c>
    </row>
    <row r="212" spans="1:10" x14ac:dyDescent="0.35">
      <c r="A212" t="s">
        <v>10</v>
      </c>
      <c r="B212" t="s">
        <v>11</v>
      </c>
      <c r="C212" t="s">
        <v>12</v>
      </c>
      <c r="D212" t="s">
        <v>60</v>
      </c>
      <c r="E212" t="s">
        <v>34</v>
      </c>
      <c r="F212">
        <v>1591</v>
      </c>
      <c r="G212" s="1205">
        <v>128.78661220797497</v>
      </c>
      <c r="H212" s="1205">
        <v>28.523154361393317</v>
      </c>
      <c r="I212" s="1205">
        <v>127.38398817660099</v>
      </c>
      <c r="J212" s="1205">
        <v>130.1892362393489</v>
      </c>
    </row>
    <row r="213" spans="1:10" x14ac:dyDescent="0.35">
      <c r="A213" t="s">
        <v>10</v>
      </c>
      <c r="B213" t="s">
        <v>11</v>
      </c>
      <c r="C213" t="s">
        <v>12</v>
      </c>
      <c r="D213" t="s">
        <v>60</v>
      </c>
      <c r="E213" t="s">
        <v>35</v>
      </c>
      <c r="F213">
        <v>4222</v>
      </c>
      <c r="G213" s="1206">
        <v>127.42610137375651</v>
      </c>
      <c r="H213" s="1206">
        <v>28.032558166751954</v>
      </c>
      <c r="I213" s="1206">
        <v>126.5802846673903</v>
      </c>
      <c r="J213" s="1206">
        <v>128.2719180801227</v>
      </c>
    </row>
    <row r="214" spans="1:10" x14ac:dyDescent="0.35">
      <c r="A214" t="s">
        <v>10</v>
      </c>
      <c r="B214" t="s">
        <v>11</v>
      </c>
      <c r="C214" t="s">
        <v>12</v>
      </c>
      <c r="D214" t="s">
        <v>60</v>
      </c>
      <c r="E214" t="s">
        <v>36</v>
      </c>
      <c r="F214">
        <v>8634</v>
      </c>
      <c r="G214" s="1207">
        <v>123.79245309164769</v>
      </c>
      <c r="H214" s="1207">
        <v>27.761132670191834</v>
      </c>
      <c r="I214" s="1207">
        <v>123.2068004000611</v>
      </c>
      <c r="J214" s="1207">
        <v>124.3781057832343</v>
      </c>
    </row>
    <row r="215" spans="1:10" x14ac:dyDescent="0.35">
      <c r="A215" t="s">
        <v>10</v>
      </c>
      <c r="B215" t="s">
        <v>11</v>
      </c>
      <c r="C215" t="s">
        <v>12</v>
      </c>
      <c r="D215" t="s">
        <v>60</v>
      </c>
      <c r="E215" t="s">
        <v>37</v>
      </c>
      <c r="F215">
        <v>7602</v>
      </c>
      <c r="G215" s="1208">
        <v>120.44093659563273</v>
      </c>
      <c r="H215" s="1208">
        <v>27.383653681584544</v>
      </c>
      <c r="I215" s="1208">
        <v>119.82527124357971</v>
      </c>
      <c r="J215" s="1208">
        <v>121.05660194768571</v>
      </c>
    </row>
    <row r="216" spans="1:10" x14ac:dyDescent="0.35">
      <c r="A216" t="s">
        <v>10</v>
      </c>
      <c r="B216" t="s">
        <v>11</v>
      </c>
      <c r="C216" t="s">
        <v>12</v>
      </c>
      <c r="D216" t="s">
        <v>60</v>
      </c>
      <c r="E216" t="s">
        <v>38</v>
      </c>
      <c r="F216">
        <v>3307</v>
      </c>
      <c r="G216" s="1209">
        <v>113.20804354399758</v>
      </c>
      <c r="H216" s="1209">
        <v>27.360330385039262</v>
      </c>
      <c r="I216" s="1209">
        <v>112.275194524851</v>
      </c>
      <c r="J216" s="1209">
        <v>114.14089256314411</v>
      </c>
    </row>
    <row r="217" spans="1:10" x14ac:dyDescent="0.35">
      <c r="A217" t="s">
        <v>10</v>
      </c>
      <c r="B217" t="s">
        <v>11</v>
      </c>
      <c r="C217" t="s">
        <v>12</v>
      </c>
      <c r="D217" t="s">
        <v>60</v>
      </c>
      <c r="E217" t="s">
        <v>39</v>
      </c>
      <c r="F217">
        <v>2634</v>
      </c>
      <c r="G217" s="1210">
        <v>106.80275626533758</v>
      </c>
      <c r="H217" s="1210">
        <v>25.106021768507958</v>
      </c>
      <c r="I217" s="1210">
        <v>105.8435372223003</v>
      </c>
      <c r="J217" s="1210">
        <v>107.7619753083749</v>
      </c>
    </row>
    <row r="218" spans="1:10" x14ac:dyDescent="0.35">
      <c r="A218" t="s">
        <v>10</v>
      </c>
      <c r="B218" t="s">
        <v>11</v>
      </c>
      <c r="C218" t="s">
        <v>12</v>
      </c>
      <c r="D218" t="s">
        <v>60</v>
      </c>
      <c r="E218" t="s">
        <v>40</v>
      </c>
      <c r="F218">
        <v>618</v>
      </c>
      <c r="G218" s="1211">
        <v>98.713171523751569</v>
      </c>
      <c r="H218" s="1211">
        <v>23.842609840539765</v>
      </c>
      <c r="I218" s="1211">
        <v>96.829694157849104</v>
      </c>
      <c r="J218" s="1211">
        <v>100.59664888965401</v>
      </c>
    </row>
    <row r="219" spans="1:10" x14ac:dyDescent="0.35">
      <c r="A219" t="s">
        <v>10</v>
      </c>
      <c r="B219" t="s">
        <v>14</v>
      </c>
      <c r="C219" t="s">
        <v>12</v>
      </c>
      <c r="D219" t="s">
        <v>60</v>
      </c>
      <c r="E219" t="s">
        <v>34</v>
      </c>
      <c r="F219">
        <v>2865</v>
      </c>
      <c r="G219" s="1212">
        <v>152.01256544502618</v>
      </c>
      <c r="H219" s="1212">
        <v>25.353544453510597</v>
      </c>
      <c r="I219" s="1212">
        <v>151.08379574902509</v>
      </c>
      <c r="J219" s="1212">
        <v>152.94133514102731</v>
      </c>
    </row>
    <row r="220" spans="1:10" x14ac:dyDescent="0.35">
      <c r="A220" t="s">
        <v>10</v>
      </c>
      <c r="B220" t="s">
        <v>14</v>
      </c>
      <c r="C220" t="s">
        <v>12</v>
      </c>
      <c r="D220" t="s">
        <v>60</v>
      </c>
      <c r="E220" t="s">
        <v>35</v>
      </c>
      <c r="F220">
        <v>7645</v>
      </c>
      <c r="G220" s="1213">
        <v>147.82720732504905</v>
      </c>
      <c r="H220" s="1213">
        <v>25.319152630184309</v>
      </c>
      <c r="I220" s="1213">
        <v>147.25956171283559</v>
      </c>
      <c r="J220" s="1213">
        <v>148.3948529372625</v>
      </c>
    </row>
    <row r="221" spans="1:10" x14ac:dyDescent="0.35">
      <c r="A221" t="s">
        <v>10</v>
      </c>
      <c r="B221" t="s">
        <v>14</v>
      </c>
      <c r="C221" t="s">
        <v>12</v>
      </c>
      <c r="D221" t="s">
        <v>60</v>
      </c>
      <c r="E221" t="s">
        <v>36</v>
      </c>
      <c r="F221">
        <v>17743</v>
      </c>
      <c r="G221" s="1214">
        <v>143.75550921490165</v>
      </c>
      <c r="H221" s="1214">
        <v>25.12882981944427</v>
      </c>
      <c r="I221" s="1214">
        <v>143.3857351405415</v>
      </c>
      <c r="J221" s="1214">
        <v>144.1252832892618</v>
      </c>
    </row>
    <row r="222" spans="1:10" x14ac:dyDescent="0.35">
      <c r="A222" t="s">
        <v>10</v>
      </c>
      <c r="B222" t="s">
        <v>14</v>
      </c>
      <c r="C222" t="s">
        <v>12</v>
      </c>
      <c r="D222" t="s">
        <v>60</v>
      </c>
      <c r="E222" t="s">
        <v>37</v>
      </c>
      <c r="F222">
        <v>15301</v>
      </c>
      <c r="G222" s="1215">
        <v>140.57826285863669</v>
      </c>
      <c r="H222" s="1215">
        <v>25.036868931581189</v>
      </c>
      <c r="I222" s="1215">
        <v>140.18152599377009</v>
      </c>
      <c r="J222" s="1215">
        <v>140.97499972350329</v>
      </c>
    </row>
    <row r="223" spans="1:10" x14ac:dyDescent="0.35">
      <c r="A223" t="s">
        <v>10</v>
      </c>
      <c r="B223" t="s">
        <v>14</v>
      </c>
      <c r="C223" t="s">
        <v>12</v>
      </c>
      <c r="D223" t="s">
        <v>60</v>
      </c>
      <c r="E223" t="s">
        <v>38</v>
      </c>
      <c r="F223">
        <v>6845</v>
      </c>
      <c r="G223" s="1216">
        <v>134.63082542001462</v>
      </c>
      <c r="H223" s="1216">
        <v>24.711946866218696</v>
      </c>
      <c r="I223" s="1216">
        <v>134.04530083083731</v>
      </c>
      <c r="J223" s="1216">
        <v>135.2163500091919</v>
      </c>
    </row>
    <row r="224" spans="1:10" x14ac:dyDescent="0.35">
      <c r="A224" t="s">
        <v>10</v>
      </c>
      <c r="B224" t="s">
        <v>14</v>
      </c>
      <c r="C224" t="s">
        <v>12</v>
      </c>
      <c r="D224" t="s">
        <v>60</v>
      </c>
      <c r="E224" t="s">
        <v>39</v>
      </c>
      <c r="F224">
        <v>4895</v>
      </c>
      <c r="G224" s="1217">
        <v>125.71419816138918</v>
      </c>
      <c r="H224" s="1217">
        <v>23.135760568605011</v>
      </c>
      <c r="I224" s="1217">
        <v>125.06591768153901</v>
      </c>
      <c r="J224" s="1217">
        <v>126.36247864123941</v>
      </c>
    </row>
    <row r="225" spans="1:10" x14ac:dyDescent="0.35">
      <c r="A225" t="s">
        <v>10</v>
      </c>
      <c r="B225" t="s">
        <v>14</v>
      </c>
      <c r="C225" t="s">
        <v>12</v>
      </c>
      <c r="D225" t="s">
        <v>60</v>
      </c>
      <c r="E225" t="s">
        <v>40</v>
      </c>
      <c r="F225">
        <v>999</v>
      </c>
      <c r="G225" s="1218">
        <v>123.05705705705705</v>
      </c>
      <c r="H225" s="1218">
        <v>23.566342370703481</v>
      </c>
      <c r="I225" s="1218">
        <v>121.5939215613455</v>
      </c>
      <c r="J225" s="1218">
        <v>124.52019255276861</v>
      </c>
    </row>
    <row r="226" spans="1:10" x14ac:dyDescent="0.35">
      <c r="A226" t="s">
        <v>10</v>
      </c>
      <c r="B226" t="s">
        <v>15</v>
      </c>
      <c r="C226" t="s">
        <v>12</v>
      </c>
      <c r="D226" t="s">
        <v>60</v>
      </c>
      <c r="E226" t="s">
        <v>34</v>
      </c>
      <c r="F226">
        <v>3042</v>
      </c>
      <c r="G226" s="1219">
        <v>171.57264957264957</v>
      </c>
      <c r="H226" s="1219">
        <v>25.543589997338582</v>
      </c>
      <c r="I226" s="1219">
        <v>170.66457124688719</v>
      </c>
      <c r="J226" s="1219">
        <v>172.48072789841191</v>
      </c>
    </row>
    <row r="227" spans="1:10" x14ac:dyDescent="0.35">
      <c r="A227" t="s">
        <v>10</v>
      </c>
      <c r="B227" t="s">
        <v>15</v>
      </c>
      <c r="C227" t="s">
        <v>12</v>
      </c>
      <c r="D227" t="s">
        <v>60</v>
      </c>
      <c r="E227" t="s">
        <v>35</v>
      </c>
      <c r="F227">
        <v>8144</v>
      </c>
      <c r="G227" s="1220">
        <v>167.02775049115914</v>
      </c>
      <c r="H227" s="1220">
        <v>25.796147086684627</v>
      </c>
      <c r="I227" s="1220">
        <v>166.4674143813231</v>
      </c>
      <c r="J227" s="1220">
        <v>167.58808660099521</v>
      </c>
    </row>
    <row r="228" spans="1:10" x14ac:dyDescent="0.35">
      <c r="A228" t="s">
        <v>10</v>
      </c>
      <c r="B228" t="s">
        <v>15</v>
      </c>
      <c r="C228" t="s">
        <v>12</v>
      </c>
      <c r="D228" t="s">
        <v>60</v>
      </c>
      <c r="E228" t="s">
        <v>36</v>
      </c>
      <c r="F228">
        <v>18770</v>
      </c>
      <c r="G228" s="1221">
        <v>162.1160895045285</v>
      </c>
      <c r="H228" s="1221">
        <v>25.48257043491617</v>
      </c>
      <c r="I228" s="1221">
        <v>161.7515142434986</v>
      </c>
      <c r="J228" s="1221">
        <v>162.4806647655584</v>
      </c>
    </row>
    <row r="229" spans="1:10" x14ac:dyDescent="0.35">
      <c r="A229" t="s">
        <v>10</v>
      </c>
      <c r="B229" t="s">
        <v>15</v>
      </c>
      <c r="C229" t="s">
        <v>12</v>
      </c>
      <c r="D229" t="s">
        <v>60</v>
      </c>
      <c r="E229" t="s">
        <v>37</v>
      </c>
      <c r="F229">
        <v>16013</v>
      </c>
      <c r="G229" s="1222">
        <v>159.16979953787546</v>
      </c>
      <c r="H229" s="1222">
        <v>25.487482189885831</v>
      </c>
      <c r="I229" s="1222">
        <v>158.77500466448481</v>
      </c>
      <c r="J229" s="1222">
        <v>159.56459441126611</v>
      </c>
    </row>
    <row r="230" spans="1:10" x14ac:dyDescent="0.35">
      <c r="A230" t="s">
        <v>10</v>
      </c>
      <c r="B230" t="s">
        <v>15</v>
      </c>
      <c r="C230" t="s">
        <v>12</v>
      </c>
      <c r="D230" t="s">
        <v>60</v>
      </c>
      <c r="E230" t="s">
        <v>38</v>
      </c>
      <c r="F230">
        <v>7108</v>
      </c>
      <c r="G230" s="1223">
        <v>152.28235790658414</v>
      </c>
      <c r="H230" s="1223">
        <v>25.338008539597318</v>
      </c>
      <c r="I230" s="1223">
        <v>151.6932147617548</v>
      </c>
      <c r="J230" s="1223">
        <v>152.8715010514135</v>
      </c>
    </row>
    <row r="231" spans="1:10" x14ac:dyDescent="0.35">
      <c r="A231" t="s">
        <v>10</v>
      </c>
      <c r="B231" t="s">
        <v>15</v>
      </c>
      <c r="C231" t="s">
        <v>12</v>
      </c>
      <c r="D231" t="s">
        <v>60</v>
      </c>
      <c r="E231" t="s">
        <v>39</v>
      </c>
      <c r="F231">
        <v>5107</v>
      </c>
      <c r="G231" s="1224">
        <v>144.3183865282945</v>
      </c>
      <c r="H231" s="1224">
        <v>23.626700489268391</v>
      </c>
      <c r="I231" s="1224">
        <v>143.67024298623619</v>
      </c>
      <c r="J231" s="1224">
        <v>144.9665300703528</v>
      </c>
    </row>
    <row r="232" spans="1:10" x14ac:dyDescent="0.35">
      <c r="A232" t="s">
        <v>10</v>
      </c>
      <c r="B232" t="s">
        <v>15</v>
      </c>
      <c r="C232" t="s">
        <v>12</v>
      </c>
      <c r="D232" t="s">
        <v>60</v>
      </c>
      <c r="E232" t="s">
        <v>40</v>
      </c>
      <c r="F232">
        <v>1045</v>
      </c>
      <c r="G232" s="1225">
        <v>139.39617224880382</v>
      </c>
      <c r="H232" s="1225">
        <v>22.423347179764402</v>
      </c>
      <c r="I232" s="1225">
        <v>138.0350592874602</v>
      </c>
      <c r="J232" s="1225">
        <v>140.75728521014739</v>
      </c>
    </row>
    <row r="233" spans="1:10" x14ac:dyDescent="0.35">
      <c r="A233" t="s">
        <v>10</v>
      </c>
      <c r="B233" t="s">
        <v>16</v>
      </c>
      <c r="C233" t="s">
        <v>12</v>
      </c>
      <c r="D233" t="s">
        <v>60</v>
      </c>
      <c r="E233" t="s">
        <v>34</v>
      </c>
      <c r="F233">
        <v>2670</v>
      </c>
      <c r="G233" s="1226">
        <v>190.50786516853933</v>
      </c>
      <c r="H233" s="1226">
        <v>23.617624402174659</v>
      </c>
      <c r="I233" s="1226">
        <v>189.6116224025659</v>
      </c>
      <c r="J233" s="1226">
        <v>191.40410793451269</v>
      </c>
    </row>
    <row r="234" spans="1:10" x14ac:dyDescent="0.35">
      <c r="A234" t="s">
        <v>10</v>
      </c>
      <c r="B234" t="s">
        <v>16</v>
      </c>
      <c r="C234" t="s">
        <v>12</v>
      </c>
      <c r="D234" t="s">
        <v>60</v>
      </c>
      <c r="E234" t="s">
        <v>35</v>
      </c>
      <c r="F234">
        <v>7902</v>
      </c>
      <c r="G234" s="1227">
        <v>186.0976967856239</v>
      </c>
      <c r="H234" s="1227">
        <v>24.38465995911244</v>
      </c>
      <c r="I234" s="1227">
        <v>185.55996858005861</v>
      </c>
      <c r="J234" s="1227">
        <v>186.63542499118921</v>
      </c>
    </row>
    <row r="235" spans="1:10" x14ac:dyDescent="0.35">
      <c r="A235" t="s">
        <v>10</v>
      </c>
      <c r="B235" t="s">
        <v>16</v>
      </c>
      <c r="C235" t="s">
        <v>12</v>
      </c>
      <c r="D235" t="s">
        <v>60</v>
      </c>
      <c r="E235" t="s">
        <v>36</v>
      </c>
      <c r="F235">
        <v>18820</v>
      </c>
      <c r="G235" s="1228">
        <v>181.52747077577047</v>
      </c>
      <c r="H235" s="1228">
        <v>24.562804328509142</v>
      </c>
      <c r="I235" s="1228">
        <v>181.17652165149789</v>
      </c>
      <c r="J235" s="1228">
        <v>181.87841990004301</v>
      </c>
    </row>
    <row r="236" spans="1:10" x14ac:dyDescent="0.35">
      <c r="A236" t="s">
        <v>10</v>
      </c>
      <c r="B236" t="s">
        <v>16</v>
      </c>
      <c r="C236" t="s">
        <v>12</v>
      </c>
      <c r="D236" t="s">
        <v>60</v>
      </c>
      <c r="E236" t="s">
        <v>37</v>
      </c>
      <c r="F236">
        <v>17407</v>
      </c>
      <c r="G236" s="1229">
        <v>177.25317401045555</v>
      </c>
      <c r="H236" s="1229">
        <v>24.975407026010576</v>
      </c>
      <c r="I236" s="1229">
        <v>176.88212703000539</v>
      </c>
      <c r="J236" s="1229">
        <v>177.62422099090571</v>
      </c>
    </row>
    <row r="237" spans="1:10" x14ac:dyDescent="0.35">
      <c r="A237" t="s">
        <v>10</v>
      </c>
      <c r="B237" t="s">
        <v>16</v>
      </c>
      <c r="C237" t="s">
        <v>12</v>
      </c>
      <c r="D237" t="s">
        <v>60</v>
      </c>
      <c r="E237" t="s">
        <v>38</v>
      </c>
      <c r="F237">
        <v>7640</v>
      </c>
      <c r="G237" s="1230">
        <v>170.42238219895287</v>
      </c>
      <c r="H237" s="1230">
        <v>25.713059035832945</v>
      </c>
      <c r="I237" s="1230">
        <v>169.84571669079881</v>
      </c>
      <c r="J237" s="1230">
        <v>170.99904770710691</v>
      </c>
    </row>
    <row r="238" spans="1:10" x14ac:dyDescent="0.35">
      <c r="A238" t="s">
        <v>10</v>
      </c>
      <c r="B238" t="s">
        <v>16</v>
      </c>
      <c r="C238" t="s">
        <v>12</v>
      </c>
      <c r="D238" t="s">
        <v>60</v>
      </c>
      <c r="E238" t="s">
        <v>39</v>
      </c>
      <c r="F238">
        <v>4989</v>
      </c>
      <c r="G238" s="1231">
        <v>161.84365604329525</v>
      </c>
      <c r="H238" s="1231">
        <v>24.911913989966699</v>
      </c>
      <c r="I238" s="1231">
        <v>161.15221710829709</v>
      </c>
      <c r="J238" s="1231">
        <v>162.53509497829339</v>
      </c>
    </row>
    <row r="239" spans="1:10" x14ac:dyDescent="0.35">
      <c r="A239" t="s">
        <v>10</v>
      </c>
      <c r="B239" t="s">
        <v>16</v>
      </c>
      <c r="C239" t="s">
        <v>12</v>
      </c>
      <c r="D239" t="s">
        <v>60</v>
      </c>
      <c r="E239" t="s">
        <v>40</v>
      </c>
      <c r="F239">
        <v>251</v>
      </c>
      <c r="G239" s="1232">
        <v>157.34661354581672</v>
      </c>
      <c r="H239" s="1232">
        <v>24.392691087415013</v>
      </c>
      <c r="I239" s="1232">
        <v>154.31426941799381</v>
      </c>
      <c r="J239" s="1232">
        <v>160.3789576736396</v>
      </c>
    </row>
    <row r="240" spans="1:10" x14ac:dyDescent="0.35">
      <c r="A240" t="s">
        <v>10</v>
      </c>
      <c r="B240" t="s">
        <v>17</v>
      </c>
      <c r="C240" t="s">
        <v>12</v>
      </c>
      <c r="D240" t="s">
        <v>60</v>
      </c>
      <c r="E240" t="s">
        <v>34</v>
      </c>
      <c r="F240">
        <v>2595</v>
      </c>
      <c r="G240" s="1233">
        <v>210.04547206165702</v>
      </c>
      <c r="H240" s="1233">
        <v>22.235879185847104</v>
      </c>
      <c r="I240" s="1233">
        <v>209.18954569716249</v>
      </c>
      <c r="J240" s="1233">
        <v>210.90139842615159</v>
      </c>
    </row>
    <row r="241" spans="1:10" x14ac:dyDescent="0.35">
      <c r="A241" t="s">
        <v>10</v>
      </c>
      <c r="B241" t="s">
        <v>17</v>
      </c>
      <c r="C241" t="s">
        <v>12</v>
      </c>
      <c r="D241" t="s">
        <v>60</v>
      </c>
      <c r="E241" t="s">
        <v>35</v>
      </c>
      <c r="F241">
        <v>8153</v>
      </c>
      <c r="G241" s="1234">
        <v>203.9283699251809</v>
      </c>
      <c r="H241" s="1234">
        <v>23.610264168295551</v>
      </c>
      <c r="I241" s="1234">
        <v>203.41579813296499</v>
      </c>
      <c r="J241" s="1234">
        <v>204.44094171739681</v>
      </c>
    </row>
    <row r="242" spans="1:10" x14ac:dyDescent="0.35">
      <c r="A242" t="s">
        <v>10</v>
      </c>
      <c r="B242" t="s">
        <v>17</v>
      </c>
      <c r="C242" t="s">
        <v>12</v>
      </c>
      <c r="D242" t="s">
        <v>60</v>
      </c>
      <c r="E242" t="s">
        <v>36</v>
      </c>
      <c r="F242">
        <v>19095</v>
      </c>
      <c r="G242" s="1235">
        <v>198.77114427860695</v>
      </c>
      <c r="H242" s="1235">
        <v>23.711270705368396</v>
      </c>
      <c r="I242" s="1235">
        <v>198.43481039727601</v>
      </c>
      <c r="J242" s="1235">
        <v>199.1074781599379</v>
      </c>
    </row>
    <row r="243" spans="1:10" x14ac:dyDescent="0.35">
      <c r="A243" t="s">
        <v>10</v>
      </c>
      <c r="B243" t="s">
        <v>17</v>
      </c>
      <c r="C243" t="s">
        <v>12</v>
      </c>
      <c r="D243" t="s">
        <v>60</v>
      </c>
      <c r="E243" t="s">
        <v>37</v>
      </c>
      <c r="F243">
        <v>17592</v>
      </c>
      <c r="G243" s="1236">
        <v>193.72493178717599</v>
      </c>
      <c r="H243" s="1236">
        <v>24.392541368385519</v>
      </c>
      <c r="I243" s="1236">
        <v>193.36445490669919</v>
      </c>
      <c r="J243" s="1236">
        <v>194.08540866765281</v>
      </c>
    </row>
    <row r="244" spans="1:10" x14ac:dyDescent="0.35">
      <c r="A244" t="s">
        <v>10</v>
      </c>
      <c r="B244" t="s">
        <v>17</v>
      </c>
      <c r="C244" t="s">
        <v>12</v>
      </c>
      <c r="D244" t="s">
        <v>60</v>
      </c>
      <c r="E244" t="s">
        <v>38</v>
      </c>
      <c r="F244">
        <v>8268</v>
      </c>
      <c r="G244" s="1237">
        <v>187.69641993226898</v>
      </c>
      <c r="H244" s="1237">
        <v>25.485919982170682</v>
      </c>
      <c r="I244" s="1237">
        <v>187.146990700993</v>
      </c>
      <c r="J244" s="1237">
        <v>188.2458491635449</v>
      </c>
    </row>
    <row r="245" spans="1:10" x14ac:dyDescent="0.35">
      <c r="A245" t="s">
        <v>10</v>
      </c>
      <c r="B245" t="s">
        <v>17</v>
      </c>
      <c r="C245" t="s">
        <v>12</v>
      </c>
      <c r="D245" t="s">
        <v>60</v>
      </c>
      <c r="E245" t="s">
        <v>39</v>
      </c>
      <c r="F245">
        <v>4886</v>
      </c>
      <c r="G245" s="1238">
        <v>180.93778141629144</v>
      </c>
      <c r="H245" s="1238">
        <v>24.780605738928983</v>
      </c>
      <c r="I245" s="1238">
        <v>180.24277166727541</v>
      </c>
      <c r="J245" s="1238">
        <v>181.63279116530751</v>
      </c>
    </row>
    <row r="246" spans="1:10" x14ac:dyDescent="0.35">
      <c r="A246" t="s">
        <v>10</v>
      </c>
      <c r="B246" t="s">
        <v>17</v>
      </c>
      <c r="C246" t="s">
        <v>12</v>
      </c>
      <c r="D246" t="s">
        <v>60</v>
      </c>
      <c r="E246" t="s">
        <v>40</v>
      </c>
      <c r="F246">
        <v>252</v>
      </c>
      <c r="G246" s="1239">
        <v>176.65079365079364</v>
      </c>
      <c r="H246" s="1239">
        <v>24.79600194618115</v>
      </c>
      <c r="I246" s="1239">
        <v>173.57449421283829</v>
      </c>
      <c r="J246" s="1239">
        <v>179.727093088749</v>
      </c>
    </row>
    <row r="248" spans="1:10" x14ac:dyDescent="0.35">
      <c r="A248" t="s">
        <v>41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148"/>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63</v>
      </c>
      <c r="C2" t="s">
        <v>64</v>
      </c>
      <c r="D2" t="s">
        <v>13</v>
      </c>
      <c r="E2" t="s">
        <v>34</v>
      </c>
      <c r="F2">
        <v>2789</v>
      </c>
      <c r="G2" s="1814">
        <v>5.5575475080674073</v>
      </c>
      <c r="H2" s="1814">
        <v>22.914115220450192</v>
      </c>
      <c r="I2" s="1814">
        <v>4.7067709640895892</v>
      </c>
      <c r="J2" s="1814">
        <v>6.4083240520452254</v>
      </c>
    </row>
    <row r="3" spans="1:10" x14ac:dyDescent="0.35">
      <c r="A3" t="s">
        <v>10</v>
      </c>
      <c r="B3" t="s">
        <v>63</v>
      </c>
      <c r="C3" t="s">
        <v>64</v>
      </c>
      <c r="D3" t="s">
        <v>13</v>
      </c>
      <c r="E3" t="s">
        <v>35</v>
      </c>
      <c r="F3">
        <v>6740</v>
      </c>
      <c r="G3" s="1815">
        <v>10.370919881305637</v>
      </c>
      <c r="H3" s="1815">
        <v>30.490554976344797</v>
      </c>
      <c r="I3" s="1815">
        <v>9.642869421162473</v>
      </c>
      <c r="J3" s="1815">
        <v>11.098970341448799</v>
      </c>
    </row>
    <row r="4" spans="1:10" x14ac:dyDescent="0.35">
      <c r="A4" t="s">
        <v>10</v>
      </c>
      <c r="B4" t="s">
        <v>63</v>
      </c>
      <c r="C4" t="s">
        <v>64</v>
      </c>
      <c r="D4" t="s">
        <v>13</v>
      </c>
      <c r="E4" t="s">
        <v>36</v>
      </c>
      <c r="F4">
        <v>16125</v>
      </c>
      <c r="G4" s="1816">
        <v>13.50077519379845</v>
      </c>
      <c r="H4" s="1816">
        <v>34.174244909755544</v>
      </c>
      <c r="I4" s="1816">
        <v>12.973266333335291</v>
      </c>
      <c r="J4" s="1816">
        <v>14.02828405426161</v>
      </c>
    </row>
    <row r="5" spans="1:10" x14ac:dyDescent="0.35">
      <c r="A5" t="s">
        <v>10</v>
      </c>
      <c r="B5" t="s">
        <v>63</v>
      </c>
      <c r="C5" t="s">
        <v>64</v>
      </c>
      <c r="D5" t="s">
        <v>13</v>
      </c>
      <c r="E5" t="s">
        <v>37</v>
      </c>
      <c r="F5">
        <v>17823</v>
      </c>
      <c r="G5" s="1817">
        <v>17.219323346238006</v>
      </c>
      <c r="H5" s="1817">
        <v>37.755889864365436</v>
      </c>
      <c r="I5" s="1817">
        <v>16.664988865149489</v>
      </c>
      <c r="J5" s="1817">
        <v>17.77365782732652</v>
      </c>
    </row>
    <row r="6" spans="1:10" x14ac:dyDescent="0.35">
      <c r="A6" t="s">
        <v>10</v>
      </c>
      <c r="B6" t="s">
        <v>63</v>
      </c>
      <c r="C6" t="s">
        <v>64</v>
      </c>
      <c r="D6" t="s">
        <v>13</v>
      </c>
      <c r="E6" t="s">
        <v>38</v>
      </c>
      <c r="F6">
        <v>7118</v>
      </c>
      <c r="G6" s="1818">
        <v>23.897162124192189</v>
      </c>
      <c r="H6" s="1818">
        <v>42.648533265814578</v>
      </c>
      <c r="I6" s="1818">
        <v>22.906222797839352</v>
      </c>
      <c r="J6" s="1818">
        <v>24.88810145054503</v>
      </c>
    </row>
    <row r="7" spans="1:10" x14ac:dyDescent="0.35">
      <c r="A7" t="s">
        <v>10</v>
      </c>
      <c r="B7" t="s">
        <v>63</v>
      </c>
      <c r="C7" t="s">
        <v>64</v>
      </c>
      <c r="D7" t="s">
        <v>13</v>
      </c>
      <c r="E7" t="s">
        <v>39</v>
      </c>
      <c r="F7">
        <v>4399</v>
      </c>
      <c r="G7" s="1819">
        <v>34.666969765855875</v>
      </c>
      <c r="H7" s="1819">
        <v>47.596356662139023</v>
      </c>
      <c r="I7" s="1819">
        <v>33.260066112235791</v>
      </c>
      <c r="J7" s="1819">
        <v>36.073873419475959</v>
      </c>
    </row>
    <row r="8" spans="1:10" x14ac:dyDescent="0.35">
      <c r="A8" t="s">
        <v>10</v>
      </c>
      <c r="B8" t="s">
        <v>63</v>
      </c>
      <c r="C8" t="s">
        <v>64</v>
      </c>
      <c r="D8" t="s">
        <v>13</v>
      </c>
      <c r="E8" t="s">
        <v>40</v>
      </c>
      <c r="F8">
        <v>2277</v>
      </c>
      <c r="G8" s="1820">
        <v>41.677646025472114</v>
      </c>
      <c r="H8" s="1820">
        <v>49.313349220348783</v>
      </c>
      <c r="I8" s="1820">
        <v>39.651073782153098</v>
      </c>
      <c r="J8" s="1820">
        <v>43.704218268791131</v>
      </c>
    </row>
    <row r="9" spans="1:10" x14ac:dyDescent="0.35">
      <c r="A9" t="s">
        <v>10</v>
      </c>
      <c r="B9" t="s">
        <v>63</v>
      </c>
      <c r="C9" t="s">
        <v>65</v>
      </c>
      <c r="D9" t="s">
        <v>13</v>
      </c>
      <c r="E9" t="s">
        <v>34</v>
      </c>
      <c r="F9">
        <v>2789</v>
      </c>
      <c r="G9" s="1821">
        <v>45.500179275726069</v>
      </c>
      <c r="H9" s="1821">
        <v>49.8060342820066</v>
      </c>
      <c r="I9" s="1821">
        <v>43.650934593659137</v>
      </c>
      <c r="J9" s="1821">
        <v>47.349423957792993</v>
      </c>
    </row>
    <row r="10" spans="1:10" x14ac:dyDescent="0.35">
      <c r="A10" t="s">
        <v>10</v>
      </c>
      <c r="B10" t="s">
        <v>63</v>
      </c>
      <c r="C10" t="s">
        <v>65</v>
      </c>
      <c r="D10" t="s">
        <v>13</v>
      </c>
      <c r="E10" t="s">
        <v>35</v>
      </c>
      <c r="F10">
        <v>6740</v>
      </c>
      <c r="G10" s="1822">
        <v>49.718100890207715</v>
      </c>
      <c r="H10" s="1822">
        <v>50.002914875253744</v>
      </c>
      <c r="I10" s="1822">
        <v>48.524136227653322</v>
      </c>
      <c r="J10" s="1822">
        <v>50.912065552762122</v>
      </c>
    </row>
    <row r="11" spans="1:10" x14ac:dyDescent="0.35">
      <c r="A11" t="s">
        <v>10</v>
      </c>
      <c r="B11" t="s">
        <v>63</v>
      </c>
      <c r="C11" t="s">
        <v>65</v>
      </c>
      <c r="D11" t="s">
        <v>13</v>
      </c>
      <c r="E11" t="s">
        <v>36</v>
      </c>
      <c r="F11">
        <v>16125</v>
      </c>
      <c r="G11" s="1823">
        <v>53.407751937984493</v>
      </c>
      <c r="H11" s="1823">
        <v>49.885283951157433</v>
      </c>
      <c r="I11" s="1823">
        <v>52.637729678225817</v>
      </c>
      <c r="J11" s="1823">
        <v>54.177774197743169</v>
      </c>
    </row>
    <row r="12" spans="1:10" x14ac:dyDescent="0.35">
      <c r="A12" t="s">
        <v>10</v>
      </c>
      <c r="B12" t="s">
        <v>63</v>
      </c>
      <c r="C12" t="s">
        <v>65</v>
      </c>
      <c r="D12" t="s">
        <v>13</v>
      </c>
      <c r="E12" t="s">
        <v>37</v>
      </c>
      <c r="F12">
        <v>17823</v>
      </c>
      <c r="G12" s="1824">
        <v>55.030017393255903</v>
      </c>
      <c r="H12" s="1824">
        <v>49.747741470671386</v>
      </c>
      <c r="I12" s="1824">
        <v>54.299617750907707</v>
      </c>
      <c r="J12" s="1824">
        <v>55.7604170356041</v>
      </c>
    </row>
    <row r="13" spans="1:10" x14ac:dyDescent="0.35">
      <c r="A13" t="s">
        <v>10</v>
      </c>
      <c r="B13" t="s">
        <v>63</v>
      </c>
      <c r="C13" t="s">
        <v>65</v>
      </c>
      <c r="D13" t="s">
        <v>13</v>
      </c>
      <c r="E13" t="s">
        <v>38</v>
      </c>
      <c r="F13">
        <v>7118</v>
      </c>
      <c r="G13" s="1825">
        <v>54.579938184883396</v>
      </c>
      <c r="H13" s="1825">
        <v>49.793297646771165</v>
      </c>
      <c r="I13" s="1825">
        <v>53.422990148254698</v>
      </c>
      <c r="J13" s="1825">
        <v>55.736886221512087</v>
      </c>
    </row>
    <row r="14" spans="1:10" x14ac:dyDescent="0.35">
      <c r="A14" t="s">
        <v>10</v>
      </c>
      <c r="B14" t="s">
        <v>63</v>
      </c>
      <c r="C14" t="s">
        <v>65</v>
      </c>
      <c r="D14" t="s">
        <v>13</v>
      </c>
      <c r="E14" t="s">
        <v>39</v>
      </c>
      <c r="F14">
        <v>4399</v>
      </c>
      <c r="G14" s="1826">
        <v>50.693339395317118</v>
      </c>
      <c r="H14" s="1826">
        <v>50.000876106113111</v>
      </c>
      <c r="I14" s="1826">
        <v>49.215360402570937</v>
      </c>
      <c r="J14" s="1826">
        <v>52.171318388063291</v>
      </c>
    </row>
    <row r="15" spans="1:10" x14ac:dyDescent="0.35">
      <c r="A15" t="s">
        <v>10</v>
      </c>
      <c r="B15" t="s">
        <v>63</v>
      </c>
      <c r="C15" t="s">
        <v>65</v>
      </c>
      <c r="D15" t="s">
        <v>13</v>
      </c>
      <c r="E15" t="s">
        <v>40</v>
      </c>
      <c r="F15">
        <v>2277</v>
      </c>
      <c r="G15" s="1827">
        <v>47.123407992973213</v>
      </c>
      <c r="H15" s="1827">
        <v>49.928148383795083</v>
      </c>
      <c r="I15" s="1827">
        <v>45.07157007738585</v>
      </c>
      <c r="J15" s="1827">
        <v>49.175245908560584</v>
      </c>
    </row>
    <row r="16" spans="1:10" x14ac:dyDescent="0.35">
      <c r="A16" t="s">
        <v>10</v>
      </c>
      <c r="B16" t="s">
        <v>63</v>
      </c>
      <c r="C16" t="s">
        <v>66</v>
      </c>
      <c r="D16" t="s">
        <v>13</v>
      </c>
      <c r="E16" t="s">
        <v>34</v>
      </c>
      <c r="F16">
        <v>2789</v>
      </c>
      <c r="G16" s="1828">
        <v>48.942273216206523</v>
      </c>
      <c r="H16" s="1828">
        <v>49.997775079578389</v>
      </c>
      <c r="I16" s="1828">
        <v>47.085909403790097</v>
      </c>
      <c r="J16" s="1828">
        <v>50.798637028622942</v>
      </c>
    </row>
    <row r="17" spans="1:10" x14ac:dyDescent="0.35">
      <c r="A17" t="s">
        <v>10</v>
      </c>
      <c r="B17" t="s">
        <v>63</v>
      </c>
      <c r="C17" t="s">
        <v>66</v>
      </c>
      <c r="D17" t="s">
        <v>13</v>
      </c>
      <c r="E17" t="s">
        <v>35</v>
      </c>
      <c r="F17">
        <v>6740</v>
      </c>
      <c r="G17" s="1829">
        <v>39.910979228486646</v>
      </c>
      <c r="H17" s="1829">
        <v>48.975172592094538</v>
      </c>
      <c r="I17" s="1829">
        <v>38.741554894658407</v>
      </c>
      <c r="J17" s="1829">
        <v>41.080403562314878</v>
      </c>
    </row>
    <row r="18" spans="1:10" x14ac:dyDescent="0.35">
      <c r="A18" t="s">
        <v>10</v>
      </c>
      <c r="B18" t="s">
        <v>63</v>
      </c>
      <c r="C18" t="s">
        <v>66</v>
      </c>
      <c r="D18" t="s">
        <v>13</v>
      </c>
      <c r="E18" t="s">
        <v>36</v>
      </c>
      <c r="F18">
        <v>16125</v>
      </c>
      <c r="G18" s="1830">
        <v>33.091472868217053</v>
      </c>
      <c r="H18" s="1830">
        <v>47.055701327073479</v>
      </c>
      <c r="I18" s="1830">
        <v>32.365127649737808</v>
      </c>
      <c r="J18" s="1830">
        <v>33.817818086696299</v>
      </c>
    </row>
    <row r="19" spans="1:10" x14ac:dyDescent="0.35">
      <c r="A19" t="s">
        <v>10</v>
      </c>
      <c r="B19" t="s">
        <v>63</v>
      </c>
      <c r="C19" t="s">
        <v>66</v>
      </c>
      <c r="D19" t="s">
        <v>13</v>
      </c>
      <c r="E19" t="s">
        <v>37</v>
      </c>
      <c r="F19">
        <v>17823</v>
      </c>
      <c r="G19" s="1831">
        <v>27.750659260506087</v>
      </c>
      <c r="H19" s="1831">
        <v>44.778112244710002</v>
      </c>
      <c r="I19" s="1831">
        <v>27.09322404431953</v>
      </c>
      <c r="J19" s="1831">
        <v>28.408094476692639</v>
      </c>
    </row>
    <row r="20" spans="1:10" x14ac:dyDescent="0.35">
      <c r="A20" t="s">
        <v>10</v>
      </c>
      <c r="B20" t="s">
        <v>63</v>
      </c>
      <c r="C20" t="s">
        <v>66</v>
      </c>
      <c r="D20" t="s">
        <v>13</v>
      </c>
      <c r="E20" t="s">
        <v>38</v>
      </c>
      <c r="F20">
        <v>7118</v>
      </c>
      <c r="G20" s="1832">
        <v>21.522899690924415</v>
      </c>
      <c r="H20" s="1832">
        <v>41.10099858611639</v>
      </c>
      <c r="I20" s="1832">
        <v>20.567917356654981</v>
      </c>
      <c r="J20" s="1832">
        <v>22.47788202519385</v>
      </c>
    </row>
    <row r="21" spans="1:10" x14ac:dyDescent="0.35">
      <c r="A21" t="s">
        <v>10</v>
      </c>
      <c r="B21" t="s">
        <v>63</v>
      </c>
      <c r="C21" t="s">
        <v>66</v>
      </c>
      <c r="D21" t="s">
        <v>13</v>
      </c>
      <c r="E21" t="s">
        <v>39</v>
      </c>
      <c r="F21">
        <v>4399</v>
      </c>
      <c r="G21" s="1833">
        <v>14.639690838827006</v>
      </c>
      <c r="H21" s="1833">
        <v>35.354386944363924</v>
      </c>
      <c r="I21" s="1833">
        <v>13.594648326085901</v>
      </c>
      <c r="J21" s="1833">
        <v>15.68473335156812</v>
      </c>
    </row>
    <row r="22" spans="1:10" x14ac:dyDescent="0.35">
      <c r="A22" t="s">
        <v>10</v>
      </c>
      <c r="B22" t="s">
        <v>63</v>
      </c>
      <c r="C22" t="s">
        <v>66</v>
      </c>
      <c r="D22" t="s">
        <v>13</v>
      </c>
      <c r="E22" t="s">
        <v>40</v>
      </c>
      <c r="F22">
        <v>2277</v>
      </c>
      <c r="G22" s="1834">
        <v>11.198945981554678</v>
      </c>
      <c r="H22" s="1834">
        <v>31.542275572213285</v>
      </c>
      <c r="I22" s="1834">
        <v>9.9026904812409899</v>
      </c>
      <c r="J22" s="1834">
        <v>12.495201481868371</v>
      </c>
    </row>
    <row r="23" spans="1:10" x14ac:dyDescent="0.35">
      <c r="A23" t="s">
        <v>10</v>
      </c>
      <c r="B23" t="s">
        <v>63</v>
      </c>
      <c r="C23" t="s">
        <v>64</v>
      </c>
      <c r="D23" t="s">
        <v>18</v>
      </c>
      <c r="E23" t="s">
        <v>34</v>
      </c>
      <c r="F23">
        <v>2763</v>
      </c>
      <c r="G23" s="1835">
        <v>6.0803474484256244</v>
      </c>
      <c r="H23" s="1835">
        <v>23.901273547961836</v>
      </c>
      <c r="I23" s="1835">
        <v>5.1887495258176246</v>
      </c>
      <c r="J23" s="1835">
        <v>6.9719453710336241</v>
      </c>
    </row>
    <row r="24" spans="1:10" x14ac:dyDescent="0.35">
      <c r="A24" t="s">
        <v>10</v>
      </c>
      <c r="B24" t="s">
        <v>63</v>
      </c>
      <c r="C24" t="s">
        <v>64</v>
      </c>
      <c r="D24" t="s">
        <v>18</v>
      </c>
      <c r="E24" t="s">
        <v>35</v>
      </c>
      <c r="F24">
        <v>6466</v>
      </c>
      <c r="G24" s="1836">
        <v>11.64553046705846</v>
      </c>
      <c r="H24" s="1836">
        <v>32.079492225940363</v>
      </c>
      <c r="I24" s="1836">
        <v>10.86347232584075</v>
      </c>
      <c r="J24" s="1836">
        <v>12.427588608276171</v>
      </c>
    </row>
    <row r="25" spans="1:10" x14ac:dyDescent="0.35">
      <c r="A25" t="s">
        <v>10</v>
      </c>
      <c r="B25" t="s">
        <v>63</v>
      </c>
      <c r="C25" t="s">
        <v>64</v>
      </c>
      <c r="D25" t="s">
        <v>18</v>
      </c>
      <c r="E25" t="s">
        <v>36</v>
      </c>
      <c r="F25">
        <v>12826</v>
      </c>
      <c r="G25" s="1837">
        <v>17.012318727584592</v>
      </c>
      <c r="H25" s="1837">
        <v>37.575563430845591</v>
      </c>
      <c r="I25" s="1837">
        <v>16.361966004216129</v>
      </c>
      <c r="J25" s="1837">
        <v>17.662671450953049</v>
      </c>
    </row>
    <row r="26" spans="1:10" x14ac:dyDescent="0.35">
      <c r="A26" t="s">
        <v>10</v>
      </c>
      <c r="B26" t="s">
        <v>63</v>
      </c>
      <c r="C26" t="s">
        <v>64</v>
      </c>
      <c r="D26" t="s">
        <v>18</v>
      </c>
      <c r="E26" t="s">
        <v>37</v>
      </c>
      <c r="F26">
        <v>13489</v>
      </c>
      <c r="G26" s="1838">
        <v>19.682704425828454</v>
      </c>
      <c r="H26" s="1838">
        <v>39.761524041578511</v>
      </c>
      <c r="I26" s="1838">
        <v>19.011646191577189</v>
      </c>
      <c r="J26" s="1838">
        <v>20.35376266007972</v>
      </c>
    </row>
    <row r="27" spans="1:10" x14ac:dyDescent="0.35">
      <c r="A27" t="s">
        <v>10</v>
      </c>
      <c r="B27" t="s">
        <v>63</v>
      </c>
      <c r="C27" t="s">
        <v>64</v>
      </c>
      <c r="D27" t="s">
        <v>18</v>
      </c>
      <c r="E27" t="s">
        <v>38</v>
      </c>
      <c r="F27">
        <v>5061</v>
      </c>
      <c r="G27" s="1839">
        <v>27.998419284726339</v>
      </c>
      <c r="H27" s="1839">
        <v>44.903550541753226</v>
      </c>
      <c r="I27" s="1839">
        <v>26.761006778829369</v>
      </c>
      <c r="J27" s="1839">
        <v>29.235831790623301</v>
      </c>
    </row>
    <row r="28" spans="1:10" x14ac:dyDescent="0.35">
      <c r="A28" t="s">
        <v>10</v>
      </c>
      <c r="B28" t="s">
        <v>63</v>
      </c>
      <c r="C28" t="s">
        <v>64</v>
      </c>
      <c r="D28" t="s">
        <v>18</v>
      </c>
      <c r="E28" t="s">
        <v>39</v>
      </c>
      <c r="F28">
        <v>4033</v>
      </c>
      <c r="G28" s="1840">
        <v>38.408132903545749</v>
      </c>
      <c r="H28" s="1840">
        <v>48.643759421583276</v>
      </c>
      <c r="I28" s="1840">
        <v>36.906404131756346</v>
      </c>
      <c r="J28" s="1840">
        <v>39.909861675335151</v>
      </c>
    </row>
    <row r="29" spans="1:10" x14ac:dyDescent="0.35">
      <c r="A29" t="s">
        <v>10</v>
      </c>
      <c r="B29" t="s">
        <v>63</v>
      </c>
      <c r="C29" t="s">
        <v>64</v>
      </c>
      <c r="D29" t="s">
        <v>18</v>
      </c>
      <c r="E29" t="s">
        <v>40</v>
      </c>
      <c r="F29">
        <v>1685</v>
      </c>
      <c r="G29" s="1841">
        <v>46.17210682492582</v>
      </c>
      <c r="H29" s="1841">
        <v>49.868056842459161</v>
      </c>
      <c r="I29" s="1841">
        <v>43.789332898700437</v>
      </c>
      <c r="J29" s="1841">
        <v>48.554880751151202</v>
      </c>
    </row>
    <row r="30" spans="1:10" x14ac:dyDescent="0.35">
      <c r="A30" t="s">
        <v>10</v>
      </c>
      <c r="B30" t="s">
        <v>63</v>
      </c>
      <c r="C30" t="s">
        <v>65</v>
      </c>
      <c r="D30" t="s">
        <v>18</v>
      </c>
      <c r="E30" t="s">
        <v>34</v>
      </c>
      <c r="F30">
        <v>2763</v>
      </c>
      <c r="G30" s="1842">
        <v>46.869344914947519</v>
      </c>
      <c r="H30" s="1842">
        <v>49.910926573491274</v>
      </c>
      <c r="I30" s="1842">
        <v>45.007499421272563</v>
      </c>
      <c r="J30" s="1842">
        <v>48.731190408622467</v>
      </c>
    </row>
    <row r="31" spans="1:10" x14ac:dyDescent="0.35">
      <c r="A31" t="s">
        <v>10</v>
      </c>
      <c r="B31" t="s">
        <v>63</v>
      </c>
      <c r="C31" t="s">
        <v>65</v>
      </c>
      <c r="D31" t="s">
        <v>18</v>
      </c>
      <c r="E31" t="s">
        <v>35</v>
      </c>
      <c r="F31">
        <v>6466</v>
      </c>
      <c r="G31" s="1843">
        <v>52.041447571914631</v>
      </c>
      <c r="H31" s="1843">
        <v>49.962171137646017</v>
      </c>
      <c r="I31" s="1843">
        <v>50.823431949475541</v>
      </c>
      <c r="J31" s="1843">
        <v>53.259463194353721</v>
      </c>
    </row>
    <row r="32" spans="1:10" x14ac:dyDescent="0.35">
      <c r="A32" t="s">
        <v>10</v>
      </c>
      <c r="B32" t="s">
        <v>63</v>
      </c>
      <c r="C32" t="s">
        <v>65</v>
      </c>
      <c r="D32" t="s">
        <v>18</v>
      </c>
      <c r="E32" t="s">
        <v>36</v>
      </c>
      <c r="F32">
        <v>12826</v>
      </c>
      <c r="G32" s="1844">
        <v>52.643068766567907</v>
      </c>
      <c r="H32" s="1844">
        <v>49.932039559448633</v>
      </c>
      <c r="I32" s="1844">
        <v>51.778851840836538</v>
      </c>
      <c r="J32" s="1844">
        <v>53.50728569229927</v>
      </c>
    </row>
    <row r="33" spans="1:10" x14ac:dyDescent="0.35">
      <c r="A33" t="s">
        <v>10</v>
      </c>
      <c r="B33" t="s">
        <v>63</v>
      </c>
      <c r="C33" t="s">
        <v>65</v>
      </c>
      <c r="D33" t="s">
        <v>18</v>
      </c>
      <c r="E33" t="s">
        <v>37</v>
      </c>
      <c r="F33">
        <v>13489</v>
      </c>
      <c r="G33" s="1845">
        <v>53.984728297130992</v>
      </c>
      <c r="H33" s="1845">
        <v>49.842814057191525</v>
      </c>
      <c r="I33" s="1845">
        <v>53.143527372429077</v>
      </c>
      <c r="J33" s="1845">
        <v>54.825929221832908</v>
      </c>
    </row>
    <row r="34" spans="1:10" x14ac:dyDescent="0.35">
      <c r="A34" t="s">
        <v>10</v>
      </c>
      <c r="B34" t="s">
        <v>63</v>
      </c>
      <c r="C34" t="s">
        <v>65</v>
      </c>
      <c r="D34" t="s">
        <v>18</v>
      </c>
      <c r="E34" t="s">
        <v>38</v>
      </c>
      <c r="F34">
        <v>5061</v>
      </c>
      <c r="G34" s="1846">
        <v>52.697095435684645</v>
      </c>
      <c r="H34" s="1846">
        <v>49.932137043628096</v>
      </c>
      <c r="I34" s="1846">
        <v>51.32110957090331</v>
      </c>
      <c r="J34" s="1846">
        <v>54.073081300465979</v>
      </c>
    </row>
    <row r="35" spans="1:10" x14ac:dyDescent="0.35">
      <c r="A35" t="s">
        <v>10</v>
      </c>
      <c r="B35" t="s">
        <v>63</v>
      </c>
      <c r="C35" t="s">
        <v>65</v>
      </c>
      <c r="D35" t="s">
        <v>18</v>
      </c>
      <c r="E35" t="s">
        <v>39</v>
      </c>
      <c r="F35">
        <v>4033</v>
      </c>
      <c r="G35" s="1847">
        <v>48.871807587403914</v>
      </c>
      <c r="H35" s="1847">
        <v>49.993468632248387</v>
      </c>
      <c r="I35" s="1847">
        <v>47.328410630850293</v>
      </c>
      <c r="J35" s="1847">
        <v>50.415204543957543</v>
      </c>
    </row>
    <row r="36" spans="1:10" x14ac:dyDescent="0.35">
      <c r="A36" t="s">
        <v>10</v>
      </c>
      <c r="B36" t="s">
        <v>63</v>
      </c>
      <c r="C36" t="s">
        <v>65</v>
      </c>
      <c r="D36" t="s">
        <v>18</v>
      </c>
      <c r="E36" t="s">
        <v>40</v>
      </c>
      <c r="F36">
        <v>1685</v>
      </c>
      <c r="G36" s="1848">
        <v>43.501483679525222</v>
      </c>
      <c r="H36" s="1848">
        <v>49.590611697994163</v>
      </c>
      <c r="I36" s="1848">
        <v>41.131966517209413</v>
      </c>
      <c r="J36" s="1848">
        <v>45.871000841841038</v>
      </c>
    </row>
    <row r="37" spans="1:10" x14ac:dyDescent="0.35">
      <c r="A37" t="s">
        <v>10</v>
      </c>
      <c r="B37" t="s">
        <v>63</v>
      </c>
      <c r="C37" t="s">
        <v>66</v>
      </c>
      <c r="D37" t="s">
        <v>18</v>
      </c>
      <c r="E37" t="s">
        <v>34</v>
      </c>
      <c r="F37">
        <v>2763</v>
      </c>
      <c r="G37" s="1849">
        <v>47.050307636626854</v>
      </c>
      <c r="H37" s="1849">
        <v>49.92195214556498</v>
      </c>
      <c r="I37" s="1849">
        <v>45.188050852016417</v>
      </c>
      <c r="J37" s="1849">
        <v>48.912564421237278</v>
      </c>
    </row>
    <row r="38" spans="1:10" x14ac:dyDescent="0.35">
      <c r="A38" t="s">
        <v>10</v>
      </c>
      <c r="B38" t="s">
        <v>63</v>
      </c>
      <c r="C38" t="s">
        <v>66</v>
      </c>
      <c r="D38" t="s">
        <v>18</v>
      </c>
      <c r="E38" t="s">
        <v>35</v>
      </c>
      <c r="F38">
        <v>6466</v>
      </c>
      <c r="G38" s="1850">
        <v>36.313021961026912</v>
      </c>
      <c r="H38" s="1850">
        <v>48.093911810305684</v>
      </c>
      <c r="I38" s="1850">
        <v>35.140552178483347</v>
      </c>
      <c r="J38" s="1850">
        <v>37.485491743570478</v>
      </c>
    </row>
    <row r="39" spans="1:10" x14ac:dyDescent="0.35">
      <c r="A39" t="s">
        <v>10</v>
      </c>
      <c r="B39" t="s">
        <v>63</v>
      </c>
      <c r="C39" t="s">
        <v>66</v>
      </c>
      <c r="D39" t="s">
        <v>18</v>
      </c>
      <c r="E39" t="s">
        <v>36</v>
      </c>
      <c r="F39">
        <v>12826</v>
      </c>
      <c r="G39" s="1851">
        <v>30.344612505847497</v>
      </c>
      <c r="H39" s="1851">
        <v>45.976412982090487</v>
      </c>
      <c r="I39" s="1851">
        <v>29.548859025034211</v>
      </c>
      <c r="J39" s="1851">
        <v>31.140365986660779</v>
      </c>
    </row>
    <row r="40" spans="1:10" x14ac:dyDescent="0.35">
      <c r="A40" t="s">
        <v>10</v>
      </c>
      <c r="B40" t="s">
        <v>63</v>
      </c>
      <c r="C40" t="s">
        <v>66</v>
      </c>
      <c r="D40" t="s">
        <v>18</v>
      </c>
      <c r="E40" t="s">
        <v>37</v>
      </c>
      <c r="F40">
        <v>13489</v>
      </c>
      <c r="G40" s="1852">
        <v>26.332567277040553</v>
      </c>
      <c r="H40" s="1852">
        <v>44.045390779649445</v>
      </c>
      <c r="I40" s="1852">
        <v>25.589209901387871</v>
      </c>
      <c r="J40" s="1852">
        <v>27.075924652693232</v>
      </c>
    </row>
    <row r="41" spans="1:10" x14ac:dyDescent="0.35">
      <c r="A41" t="s">
        <v>10</v>
      </c>
      <c r="B41" t="s">
        <v>63</v>
      </c>
      <c r="C41" t="s">
        <v>66</v>
      </c>
      <c r="D41" t="s">
        <v>18</v>
      </c>
      <c r="E41" t="s">
        <v>38</v>
      </c>
      <c r="F41">
        <v>5061</v>
      </c>
      <c r="G41" s="1853">
        <v>19.304485279589013</v>
      </c>
      <c r="H41" s="1853">
        <v>39.472689783843862</v>
      </c>
      <c r="I41" s="1853">
        <v>18.21673165230062</v>
      </c>
      <c r="J41" s="1853">
        <v>20.392238906877409</v>
      </c>
    </row>
    <row r="42" spans="1:10" x14ac:dyDescent="0.35">
      <c r="A42" t="s">
        <v>10</v>
      </c>
      <c r="B42" t="s">
        <v>63</v>
      </c>
      <c r="C42" t="s">
        <v>66</v>
      </c>
      <c r="D42" t="s">
        <v>18</v>
      </c>
      <c r="E42" t="s">
        <v>39</v>
      </c>
      <c r="F42">
        <v>4033</v>
      </c>
      <c r="G42" s="1854">
        <v>12.720059509050335</v>
      </c>
      <c r="H42" s="1854">
        <v>33.323886113578403</v>
      </c>
      <c r="I42" s="1854">
        <v>11.69128543484937</v>
      </c>
      <c r="J42" s="1854">
        <v>13.748833583251299</v>
      </c>
    </row>
    <row r="43" spans="1:10" x14ac:dyDescent="0.35">
      <c r="A43" t="s">
        <v>10</v>
      </c>
      <c r="B43" t="s">
        <v>63</v>
      </c>
      <c r="C43" t="s">
        <v>66</v>
      </c>
      <c r="D43" t="s">
        <v>18</v>
      </c>
      <c r="E43" t="s">
        <v>40</v>
      </c>
      <c r="F43">
        <v>1685</v>
      </c>
      <c r="G43" s="1855">
        <v>10.326409495548962</v>
      </c>
      <c r="H43" s="1855">
        <v>30.439384051123412</v>
      </c>
      <c r="I43" s="1855">
        <v>8.871968010561659</v>
      </c>
      <c r="J43" s="1855">
        <v>11.780850980536259</v>
      </c>
    </row>
    <row r="44" spans="1:10" x14ac:dyDescent="0.35">
      <c r="A44" t="s">
        <v>10</v>
      </c>
      <c r="B44" t="s">
        <v>63</v>
      </c>
      <c r="C44" t="s">
        <v>64</v>
      </c>
      <c r="D44" t="s">
        <v>19</v>
      </c>
      <c r="E44" t="s">
        <v>34</v>
      </c>
      <c r="F44">
        <v>3004</v>
      </c>
      <c r="G44" s="1856">
        <v>7.057256990679095</v>
      </c>
      <c r="H44" s="1856">
        <v>25.615215101338631</v>
      </c>
      <c r="I44" s="1856">
        <v>6.1408862554913037</v>
      </c>
      <c r="J44" s="1856">
        <v>7.9736277258668862</v>
      </c>
    </row>
    <row r="45" spans="1:10" x14ac:dyDescent="0.35">
      <c r="A45" t="s">
        <v>10</v>
      </c>
      <c r="B45" t="s">
        <v>63</v>
      </c>
      <c r="C45" t="s">
        <v>64</v>
      </c>
      <c r="D45" t="s">
        <v>19</v>
      </c>
      <c r="E45" t="s">
        <v>35</v>
      </c>
      <c r="F45">
        <v>7808</v>
      </c>
      <c r="G45" s="1857">
        <v>11.680327868852459</v>
      </c>
      <c r="H45" s="1857">
        <v>32.120629911877238</v>
      </c>
      <c r="I45" s="1857">
        <v>10.96775451451308</v>
      </c>
      <c r="J45" s="1857">
        <v>12.39290122319184</v>
      </c>
    </row>
    <row r="46" spans="1:10" x14ac:dyDescent="0.35">
      <c r="A46" t="s">
        <v>10</v>
      </c>
      <c r="B46" t="s">
        <v>63</v>
      </c>
      <c r="C46" t="s">
        <v>64</v>
      </c>
      <c r="D46" t="s">
        <v>19</v>
      </c>
      <c r="E46" t="s">
        <v>36</v>
      </c>
      <c r="F46">
        <v>18404</v>
      </c>
      <c r="G46" s="1858">
        <v>16.262768963268854</v>
      </c>
      <c r="H46" s="1858">
        <v>36.903566775280368</v>
      </c>
      <c r="I46" s="1858">
        <v>15.7295705032084</v>
      </c>
      <c r="J46" s="1858">
        <v>16.795967423329309</v>
      </c>
    </row>
    <row r="47" spans="1:10" x14ac:dyDescent="0.35">
      <c r="A47" t="s">
        <v>10</v>
      </c>
      <c r="B47" t="s">
        <v>63</v>
      </c>
      <c r="C47" t="s">
        <v>64</v>
      </c>
      <c r="D47" t="s">
        <v>19</v>
      </c>
      <c r="E47" t="s">
        <v>37</v>
      </c>
      <c r="F47">
        <v>17366</v>
      </c>
      <c r="G47" s="1859">
        <v>19.9297477830243</v>
      </c>
      <c r="H47" s="1859">
        <v>39.948364521551426</v>
      </c>
      <c r="I47" s="1859">
        <v>19.335554868541841</v>
      </c>
      <c r="J47" s="1859">
        <v>20.52394069750676</v>
      </c>
    </row>
    <row r="48" spans="1:10" x14ac:dyDescent="0.35">
      <c r="A48" t="s">
        <v>10</v>
      </c>
      <c r="B48" t="s">
        <v>63</v>
      </c>
      <c r="C48" t="s">
        <v>64</v>
      </c>
      <c r="D48" t="s">
        <v>19</v>
      </c>
      <c r="E48" t="s">
        <v>38</v>
      </c>
      <c r="F48">
        <v>7443</v>
      </c>
      <c r="G48" s="1860">
        <v>28.59062206099691</v>
      </c>
      <c r="H48" s="1860">
        <v>45.187530097354987</v>
      </c>
      <c r="I48" s="1860">
        <v>27.5638753401618</v>
      </c>
      <c r="J48" s="1860">
        <v>29.61736878183202</v>
      </c>
    </row>
    <row r="49" spans="1:10" x14ac:dyDescent="0.35">
      <c r="A49" t="s">
        <v>10</v>
      </c>
      <c r="B49" t="s">
        <v>63</v>
      </c>
      <c r="C49" t="s">
        <v>64</v>
      </c>
      <c r="D49" t="s">
        <v>19</v>
      </c>
      <c r="E49" t="s">
        <v>39</v>
      </c>
      <c r="F49">
        <v>4960</v>
      </c>
      <c r="G49" s="1861">
        <v>40.060483870967744</v>
      </c>
      <c r="H49" s="1861">
        <v>49.007042665935273</v>
      </c>
      <c r="I49" s="1861">
        <v>38.696303610082353</v>
      </c>
      <c r="J49" s="1861">
        <v>41.424664131853142</v>
      </c>
    </row>
    <row r="50" spans="1:10" x14ac:dyDescent="0.35">
      <c r="A50" t="s">
        <v>10</v>
      </c>
      <c r="B50" t="s">
        <v>63</v>
      </c>
      <c r="C50" t="s">
        <v>64</v>
      </c>
      <c r="D50" t="s">
        <v>19</v>
      </c>
      <c r="E50" t="s">
        <v>40</v>
      </c>
      <c r="F50">
        <v>1454</v>
      </c>
      <c r="G50" s="1862">
        <v>46.767537826685007</v>
      </c>
      <c r="H50" s="1862">
        <v>49.912569310882411</v>
      </c>
      <c r="I50" s="1862">
        <v>44.199876549184403</v>
      </c>
      <c r="J50" s="1862">
        <v>49.335199104185619</v>
      </c>
    </row>
    <row r="51" spans="1:10" x14ac:dyDescent="0.35">
      <c r="A51" t="s">
        <v>10</v>
      </c>
      <c r="B51" t="s">
        <v>63</v>
      </c>
      <c r="C51" t="s">
        <v>65</v>
      </c>
      <c r="D51" t="s">
        <v>19</v>
      </c>
      <c r="E51" t="s">
        <v>34</v>
      </c>
      <c r="F51">
        <v>3004</v>
      </c>
      <c r="G51" s="1863">
        <v>47.769640479360852</v>
      </c>
      <c r="H51" s="1863">
        <v>49.958546223142264</v>
      </c>
      <c r="I51" s="1863">
        <v>45.982399983807817</v>
      </c>
      <c r="J51" s="1863">
        <v>49.556880974913888</v>
      </c>
    </row>
    <row r="52" spans="1:10" x14ac:dyDescent="0.35">
      <c r="A52" t="s">
        <v>10</v>
      </c>
      <c r="B52" t="s">
        <v>63</v>
      </c>
      <c r="C52" t="s">
        <v>65</v>
      </c>
      <c r="D52" t="s">
        <v>19</v>
      </c>
      <c r="E52" t="s">
        <v>35</v>
      </c>
      <c r="F52">
        <v>7808</v>
      </c>
      <c r="G52" s="1864">
        <v>50.397028688524593</v>
      </c>
      <c r="H52" s="1864">
        <v>50.001625708251879</v>
      </c>
      <c r="I52" s="1864">
        <v>49.287778146081877</v>
      </c>
      <c r="J52" s="1864">
        <v>51.506279230967301</v>
      </c>
    </row>
    <row r="53" spans="1:10" x14ac:dyDescent="0.35">
      <c r="A53" t="s">
        <v>10</v>
      </c>
      <c r="B53" t="s">
        <v>63</v>
      </c>
      <c r="C53" t="s">
        <v>65</v>
      </c>
      <c r="D53" t="s">
        <v>19</v>
      </c>
      <c r="E53" t="s">
        <v>36</v>
      </c>
      <c r="F53">
        <v>18404</v>
      </c>
      <c r="G53" s="1865">
        <v>53.776352966746359</v>
      </c>
      <c r="H53" s="1865">
        <v>49.858542204594471</v>
      </c>
      <c r="I53" s="1865">
        <v>53.055975500626843</v>
      </c>
      <c r="J53" s="1865">
        <v>54.496730432865867</v>
      </c>
    </row>
    <row r="54" spans="1:10" x14ac:dyDescent="0.35">
      <c r="A54" t="s">
        <v>10</v>
      </c>
      <c r="B54" t="s">
        <v>63</v>
      </c>
      <c r="C54" t="s">
        <v>65</v>
      </c>
      <c r="D54" t="s">
        <v>19</v>
      </c>
      <c r="E54" t="s">
        <v>37</v>
      </c>
      <c r="F54">
        <v>17366</v>
      </c>
      <c r="G54" s="1866">
        <v>54.779454105723829</v>
      </c>
      <c r="H54" s="1866">
        <v>49.772477040327338</v>
      </c>
      <c r="I54" s="1866">
        <v>54.039137110327218</v>
      </c>
      <c r="J54" s="1866">
        <v>55.519771101120433</v>
      </c>
    </row>
    <row r="55" spans="1:10" x14ac:dyDescent="0.35">
      <c r="A55" t="s">
        <v>10</v>
      </c>
      <c r="B55" t="s">
        <v>63</v>
      </c>
      <c r="C55" t="s">
        <v>65</v>
      </c>
      <c r="D55" t="s">
        <v>19</v>
      </c>
      <c r="E55" t="s">
        <v>38</v>
      </c>
      <c r="F55">
        <v>7443</v>
      </c>
      <c r="G55" s="1867">
        <v>52.962515114873035</v>
      </c>
      <c r="H55" s="1867">
        <v>49.915511177147401</v>
      </c>
      <c r="I55" s="1867">
        <v>51.828339661832629</v>
      </c>
      <c r="J55" s="1867">
        <v>54.096690567913441</v>
      </c>
    </row>
    <row r="56" spans="1:10" x14ac:dyDescent="0.35">
      <c r="A56" t="s">
        <v>10</v>
      </c>
      <c r="B56" t="s">
        <v>63</v>
      </c>
      <c r="C56" t="s">
        <v>65</v>
      </c>
      <c r="D56" t="s">
        <v>19</v>
      </c>
      <c r="E56" t="s">
        <v>39</v>
      </c>
      <c r="F56">
        <v>4960</v>
      </c>
      <c r="G56" s="1868">
        <v>47.701612903225808</v>
      </c>
      <c r="H56" s="1868">
        <v>49.952181988373958</v>
      </c>
      <c r="I56" s="1868">
        <v>46.311123354178577</v>
      </c>
      <c r="J56" s="1868">
        <v>49.092102452273039</v>
      </c>
    </row>
    <row r="57" spans="1:10" x14ac:dyDescent="0.35">
      <c r="A57" t="s">
        <v>10</v>
      </c>
      <c r="B57" t="s">
        <v>63</v>
      </c>
      <c r="C57" t="s">
        <v>65</v>
      </c>
      <c r="D57" t="s">
        <v>19</v>
      </c>
      <c r="E57" t="s">
        <v>40</v>
      </c>
      <c r="F57">
        <v>1454</v>
      </c>
      <c r="G57" s="1869">
        <v>45.04814305364512</v>
      </c>
      <c r="H57" s="1869">
        <v>49.771305135151202</v>
      </c>
      <c r="I57" s="1869">
        <v>42.487748854536399</v>
      </c>
      <c r="J57" s="1869">
        <v>47.608537252753841</v>
      </c>
    </row>
    <row r="58" spans="1:10" x14ac:dyDescent="0.35">
      <c r="A58" t="s">
        <v>10</v>
      </c>
      <c r="B58" t="s">
        <v>63</v>
      </c>
      <c r="C58" t="s">
        <v>66</v>
      </c>
      <c r="D58" t="s">
        <v>19</v>
      </c>
      <c r="E58" t="s">
        <v>34</v>
      </c>
      <c r="F58">
        <v>3004</v>
      </c>
      <c r="G58" s="1870">
        <v>45.173102529960055</v>
      </c>
      <c r="H58" s="1870">
        <v>49.774750658257595</v>
      </c>
      <c r="I58" s="1870">
        <v>43.392437223264551</v>
      </c>
      <c r="J58" s="1870">
        <v>46.953767836655558</v>
      </c>
    </row>
    <row r="59" spans="1:10" x14ac:dyDescent="0.35">
      <c r="A59" t="s">
        <v>10</v>
      </c>
      <c r="B59" t="s">
        <v>63</v>
      </c>
      <c r="C59" t="s">
        <v>66</v>
      </c>
      <c r="D59" t="s">
        <v>19</v>
      </c>
      <c r="E59" t="s">
        <v>35</v>
      </c>
      <c r="F59">
        <v>7808</v>
      </c>
      <c r="G59" s="1871">
        <v>37.922643442622949</v>
      </c>
      <c r="H59" s="1871">
        <v>48.522561767348641</v>
      </c>
      <c r="I59" s="1871">
        <v>36.846204882901112</v>
      </c>
      <c r="J59" s="1871">
        <v>38.999082002344792</v>
      </c>
    </row>
    <row r="60" spans="1:10" x14ac:dyDescent="0.35">
      <c r="A60" t="s">
        <v>10</v>
      </c>
      <c r="B60" t="s">
        <v>63</v>
      </c>
      <c r="C60" t="s">
        <v>66</v>
      </c>
      <c r="D60" t="s">
        <v>19</v>
      </c>
      <c r="E60" t="s">
        <v>36</v>
      </c>
      <c r="F60">
        <v>18404</v>
      </c>
      <c r="G60" s="1872">
        <v>29.960878069984787</v>
      </c>
      <c r="H60" s="1872">
        <v>45.809907432635129</v>
      </c>
      <c r="I60" s="1872">
        <v>29.298997004467989</v>
      </c>
      <c r="J60" s="1872">
        <v>30.622759135501589</v>
      </c>
    </row>
    <row r="61" spans="1:10" x14ac:dyDescent="0.35">
      <c r="A61" t="s">
        <v>10</v>
      </c>
      <c r="B61" t="s">
        <v>63</v>
      </c>
      <c r="C61" t="s">
        <v>66</v>
      </c>
      <c r="D61" t="s">
        <v>19</v>
      </c>
      <c r="E61" t="s">
        <v>37</v>
      </c>
      <c r="F61">
        <v>17366</v>
      </c>
      <c r="G61" s="1873">
        <v>25.29079811125187</v>
      </c>
      <c r="H61" s="1873">
        <v>43.469117201476926</v>
      </c>
      <c r="I61" s="1873">
        <v>24.64423743851167</v>
      </c>
      <c r="J61" s="1873">
        <v>25.937358783992071</v>
      </c>
    </row>
    <row r="62" spans="1:10" x14ac:dyDescent="0.35">
      <c r="A62" t="s">
        <v>10</v>
      </c>
      <c r="B62" t="s">
        <v>63</v>
      </c>
      <c r="C62" t="s">
        <v>66</v>
      </c>
      <c r="D62" t="s">
        <v>19</v>
      </c>
      <c r="E62" t="s">
        <v>38</v>
      </c>
      <c r="F62">
        <v>7443</v>
      </c>
      <c r="G62" s="1874">
        <v>18.446862824130054</v>
      </c>
      <c r="H62" s="1874">
        <v>38.789195457728347</v>
      </c>
      <c r="I62" s="1874">
        <v>17.565498448731589</v>
      </c>
      <c r="J62" s="1874">
        <v>19.32822719952852</v>
      </c>
    </row>
    <row r="63" spans="1:10" x14ac:dyDescent="0.35">
      <c r="A63" t="s">
        <v>10</v>
      </c>
      <c r="B63" t="s">
        <v>63</v>
      </c>
      <c r="C63" t="s">
        <v>66</v>
      </c>
      <c r="D63" t="s">
        <v>19</v>
      </c>
      <c r="E63" t="s">
        <v>39</v>
      </c>
      <c r="F63">
        <v>4960</v>
      </c>
      <c r="G63" s="1875">
        <v>12.237903225806452</v>
      </c>
      <c r="H63" s="1875">
        <v>32.775610261110515</v>
      </c>
      <c r="I63" s="1875">
        <v>11.325547814738989</v>
      </c>
      <c r="J63" s="1875">
        <v>13.150258636873909</v>
      </c>
    </row>
    <row r="64" spans="1:10" x14ac:dyDescent="0.35">
      <c r="A64" t="s">
        <v>10</v>
      </c>
      <c r="B64" t="s">
        <v>63</v>
      </c>
      <c r="C64" t="s">
        <v>66</v>
      </c>
      <c r="D64" t="s">
        <v>19</v>
      </c>
      <c r="E64" t="s">
        <v>40</v>
      </c>
      <c r="F64">
        <v>1454</v>
      </c>
      <c r="G64" s="1876">
        <v>8.1843191196698761</v>
      </c>
      <c r="H64" s="1876">
        <v>27.421998524550936</v>
      </c>
      <c r="I64" s="1876">
        <v>6.7736443190076541</v>
      </c>
      <c r="J64" s="1876">
        <v>9.5949939203320973</v>
      </c>
    </row>
    <row r="65" spans="1:10" x14ac:dyDescent="0.35">
      <c r="A65" t="s">
        <v>10</v>
      </c>
      <c r="B65" t="s">
        <v>63</v>
      </c>
      <c r="C65" t="s">
        <v>64</v>
      </c>
      <c r="D65" t="s">
        <v>20</v>
      </c>
      <c r="E65" t="s">
        <v>34</v>
      </c>
      <c r="F65">
        <v>3092</v>
      </c>
      <c r="G65" s="1877">
        <v>6.6946959896507119</v>
      </c>
      <c r="H65" s="1877">
        <v>24.997054456137221</v>
      </c>
      <c r="I65" s="1877">
        <v>5.8132671084667296</v>
      </c>
      <c r="J65" s="1877">
        <v>7.5761248708346933</v>
      </c>
    </row>
    <row r="66" spans="1:10" x14ac:dyDescent="0.35">
      <c r="A66" t="s">
        <v>10</v>
      </c>
      <c r="B66" t="s">
        <v>63</v>
      </c>
      <c r="C66" t="s">
        <v>64</v>
      </c>
      <c r="D66" t="s">
        <v>20</v>
      </c>
      <c r="E66" t="s">
        <v>35</v>
      </c>
      <c r="F66">
        <v>8103</v>
      </c>
      <c r="G66" s="1878">
        <v>11.032950758978156</v>
      </c>
      <c r="H66" s="1878">
        <v>31.331936181808686</v>
      </c>
      <c r="I66" s="1878">
        <v>10.35064774588748</v>
      </c>
      <c r="J66" s="1878">
        <v>11.71525377206884</v>
      </c>
    </row>
    <row r="67" spans="1:10" x14ac:dyDescent="0.35">
      <c r="A67" t="s">
        <v>10</v>
      </c>
      <c r="B67" t="s">
        <v>63</v>
      </c>
      <c r="C67" t="s">
        <v>64</v>
      </c>
      <c r="D67" t="s">
        <v>20</v>
      </c>
      <c r="E67" t="s">
        <v>36</v>
      </c>
      <c r="F67">
        <v>18956</v>
      </c>
      <c r="G67" s="1879">
        <v>15.583456425406204</v>
      </c>
      <c r="H67" s="1879">
        <v>36.270799959087178</v>
      </c>
      <c r="I67" s="1879">
        <v>15.06708808407577</v>
      </c>
      <c r="J67" s="1879">
        <v>16.099824766736631</v>
      </c>
    </row>
    <row r="68" spans="1:10" x14ac:dyDescent="0.35">
      <c r="A68" t="s">
        <v>10</v>
      </c>
      <c r="B68" t="s">
        <v>63</v>
      </c>
      <c r="C68" t="s">
        <v>64</v>
      </c>
      <c r="D68" t="s">
        <v>20</v>
      </c>
      <c r="E68" t="s">
        <v>37</v>
      </c>
      <c r="F68">
        <v>16045</v>
      </c>
      <c r="G68" s="1880">
        <v>19.887815518853227</v>
      </c>
      <c r="H68" s="1880">
        <v>39.916859235228628</v>
      </c>
      <c r="I68" s="1880">
        <v>19.270130088800489</v>
      </c>
      <c r="J68" s="1880">
        <v>20.505500948905969</v>
      </c>
    </row>
    <row r="69" spans="1:10" x14ac:dyDescent="0.35">
      <c r="A69" t="s">
        <v>10</v>
      </c>
      <c r="B69" t="s">
        <v>63</v>
      </c>
      <c r="C69" t="s">
        <v>64</v>
      </c>
      <c r="D69" t="s">
        <v>20</v>
      </c>
      <c r="E69" t="s">
        <v>38</v>
      </c>
      <c r="F69">
        <v>7400</v>
      </c>
      <c r="G69" s="1881">
        <v>28.662162162162161</v>
      </c>
      <c r="H69" s="1881">
        <v>45.221377954592413</v>
      </c>
      <c r="I69" s="1881">
        <v>27.631664353675468</v>
      </c>
      <c r="J69" s="1881">
        <v>29.692659970648851</v>
      </c>
    </row>
    <row r="70" spans="1:10" x14ac:dyDescent="0.35">
      <c r="A70" t="s">
        <v>10</v>
      </c>
      <c r="B70" t="s">
        <v>63</v>
      </c>
      <c r="C70" t="s">
        <v>64</v>
      </c>
      <c r="D70" t="s">
        <v>20</v>
      </c>
      <c r="E70" t="s">
        <v>39</v>
      </c>
      <c r="F70">
        <v>5244</v>
      </c>
      <c r="G70" s="1882">
        <v>40.636918382913805</v>
      </c>
      <c r="H70" s="1882">
        <v>49.120187377991854</v>
      </c>
      <c r="I70" s="1882">
        <v>39.307146842795383</v>
      </c>
      <c r="J70" s="1882">
        <v>41.966689923032227</v>
      </c>
    </row>
    <row r="71" spans="1:10" x14ac:dyDescent="0.35">
      <c r="A71" t="s">
        <v>10</v>
      </c>
      <c r="B71" t="s">
        <v>63</v>
      </c>
      <c r="C71" t="s">
        <v>64</v>
      </c>
      <c r="D71" t="s">
        <v>20</v>
      </c>
      <c r="E71" t="s">
        <v>40</v>
      </c>
      <c r="F71">
        <v>1050</v>
      </c>
      <c r="G71" s="1883">
        <v>45.047619047619051</v>
      </c>
      <c r="H71" s="1883">
        <v>49.777844113451209</v>
      </c>
      <c r="I71" s="1883">
        <v>42.033288290884443</v>
      </c>
      <c r="J71" s="1883">
        <v>48.061949804353667</v>
      </c>
    </row>
    <row r="72" spans="1:10" x14ac:dyDescent="0.35">
      <c r="A72" t="s">
        <v>10</v>
      </c>
      <c r="B72" t="s">
        <v>63</v>
      </c>
      <c r="C72" t="s">
        <v>65</v>
      </c>
      <c r="D72" t="s">
        <v>20</v>
      </c>
      <c r="E72" t="s">
        <v>34</v>
      </c>
      <c r="F72">
        <v>3092</v>
      </c>
      <c r="G72" s="1884">
        <v>44.922380336351878</v>
      </c>
      <c r="H72" s="1884">
        <v>49.749555146060395</v>
      </c>
      <c r="I72" s="1884">
        <v>43.168145860096352</v>
      </c>
      <c r="J72" s="1884">
        <v>46.676614812607397</v>
      </c>
    </row>
    <row r="73" spans="1:10" x14ac:dyDescent="0.35">
      <c r="A73" t="s">
        <v>10</v>
      </c>
      <c r="B73" t="s">
        <v>63</v>
      </c>
      <c r="C73" t="s">
        <v>65</v>
      </c>
      <c r="D73" t="s">
        <v>20</v>
      </c>
      <c r="E73" t="s">
        <v>35</v>
      </c>
      <c r="F73">
        <v>8103</v>
      </c>
      <c r="G73" s="1885">
        <v>50.672590398617793</v>
      </c>
      <c r="H73" s="1885">
        <v>49.998561300367257</v>
      </c>
      <c r="I73" s="1885">
        <v>49.583791773869983</v>
      </c>
      <c r="J73" s="1885">
        <v>51.761389023365609</v>
      </c>
    </row>
    <row r="74" spans="1:10" x14ac:dyDescent="0.35">
      <c r="A74" t="s">
        <v>10</v>
      </c>
      <c r="B74" t="s">
        <v>63</v>
      </c>
      <c r="C74" t="s">
        <v>65</v>
      </c>
      <c r="D74" t="s">
        <v>20</v>
      </c>
      <c r="E74" t="s">
        <v>36</v>
      </c>
      <c r="F74">
        <v>18956</v>
      </c>
      <c r="G74" s="1886">
        <v>52.669339523106139</v>
      </c>
      <c r="H74" s="1886">
        <v>49.930012436629369</v>
      </c>
      <c r="I74" s="1886">
        <v>51.95851214313128</v>
      </c>
      <c r="J74" s="1886">
        <v>53.380166903080998</v>
      </c>
    </row>
    <row r="75" spans="1:10" x14ac:dyDescent="0.35">
      <c r="A75" t="s">
        <v>10</v>
      </c>
      <c r="B75" t="s">
        <v>63</v>
      </c>
      <c r="C75" t="s">
        <v>65</v>
      </c>
      <c r="D75" t="s">
        <v>20</v>
      </c>
      <c r="E75" t="s">
        <v>37</v>
      </c>
      <c r="F75">
        <v>16045</v>
      </c>
      <c r="G75" s="1887">
        <v>54.590215020255535</v>
      </c>
      <c r="H75" s="1887">
        <v>49.790405042443538</v>
      </c>
      <c r="I75" s="1887">
        <v>53.819743386455272</v>
      </c>
      <c r="J75" s="1887">
        <v>55.360686654055797</v>
      </c>
    </row>
    <row r="76" spans="1:10" x14ac:dyDescent="0.35">
      <c r="A76" t="s">
        <v>10</v>
      </c>
      <c r="B76" t="s">
        <v>63</v>
      </c>
      <c r="C76" t="s">
        <v>65</v>
      </c>
      <c r="D76" t="s">
        <v>20</v>
      </c>
      <c r="E76" t="s">
        <v>38</v>
      </c>
      <c r="F76">
        <v>7400</v>
      </c>
      <c r="G76" s="1888">
        <v>52.702702702702702</v>
      </c>
      <c r="H76" s="1888">
        <v>49.930274326873047</v>
      </c>
      <c r="I76" s="1888">
        <v>51.564899287631043</v>
      </c>
      <c r="J76" s="1888">
        <v>53.840506117774368</v>
      </c>
    </row>
    <row r="77" spans="1:10" x14ac:dyDescent="0.35">
      <c r="A77" t="s">
        <v>10</v>
      </c>
      <c r="B77" t="s">
        <v>63</v>
      </c>
      <c r="C77" t="s">
        <v>65</v>
      </c>
      <c r="D77" t="s">
        <v>20</v>
      </c>
      <c r="E77" t="s">
        <v>39</v>
      </c>
      <c r="F77">
        <v>5244</v>
      </c>
      <c r="G77" s="1889">
        <v>46.796338672768876</v>
      </c>
      <c r="H77" s="1889">
        <v>49.902018223642763</v>
      </c>
      <c r="I77" s="1889">
        <v>45.445401569910793</v>
      </c>
      <c r="J77" s="1889">
        <v>48.147275775626973</v>
      </c>
    </row>
    <row r="78" spans="1:10" x14ac:dyDescent="0.35">
      <c r="A78" t="s">
        <v>10</v>
      </c>
      <c r="B78" t="s">
        <v>63</v>
      </c>
      <c r="C78" t="s">
        <v>65</v>
      </c>
      <c r="D78" t="s">
        <v>20</v>
      </c>
      <c r="E78" t="s">
        <v>40</v>
      </c>
      <c r="F78">
        <v>1050</v>
      </c>
      <c r="G78" s="1890">
        <v>45.714285714285715</v>
      </c>
      <c r="H78" s="1890">
        <v>49.839726782864176</v>
      </c>
      <c r="I78" s="1890">
        <v>42.696207610974668</v>
      </c>
      <c r="J78" s="1890">
        <v>48.732363817596763</v>
      </c>
    </row>
    <row r="79" spans="1:10" x14ac:dyDescent="0.35">
      <c r="A79" t="s">
        <v>10</v>
      </c>
      <c r="B79" t="s">
        <v>63</v>
      </c>
      <c r="C79" t="s">
        <v>66</v>
      </c>
      <c r="D79" t="s">
        <v>20</v>
      </c>
      <c r="E79" t="s">
        <v>34</v>
      </c>
      <c r="F79">
        <v>3092</v>
      </c>
      <c r="G79" s="1891">
        <v>48.382923673997411</v>
      </c>
      <c r="H79" s="1891">
        <v>49.981926912768103</v>
      </c>
      <c r="I79" s="1891">
        <v>46.620495464887988</v>
      </c>
      <c r="J79" s="1891">
        <v>50.145351883106827</v>
      </c>
    </row>
    <row r="80" spans="1:10" x14ac:dyDescent="0.35">
      <c r="A80" t="s">
        <v>10</v>
      </c>
      <c r="B80" t="s">
        <v>63</v>
      </c>
      <c r="C80" t="s">
        <v>66</v>
      </c>
      <c r="D80" t="s">
        <v>20</v>
      </c>
      <c r="E80" t="s">
        <v>35</v>
      </c>
      <c r="F80">
        <v>8103</v>
      </c>
      <c r="G80" s="1892">
        <v>38.294458842404048</v>
      </c>
      <c r="H80" s="1892">
        <v>48.613495658697857</v>
      </c>
      <c r="I80" s="1892">
        <v>37.235822236854652</v>
      </c>
      <c r="J80" s="1892">
        <v>39.353095447953443</v>
      </c>
    </row>
    <row r="81" spans="1:10" x14ac:dyDescent="0.35">
      <c r="A81" t="s">
        <v>10</v>
      </c>
      <c r="B81" t="s">
        <v>63</v>
      </c>
      <c r="C81" t="s">
        <v>66</v>
      </c>
      <c r="D81" t="s">
        <v>20</v>
      </c>
      <c r="E81" t="s">
        <v>36</v>
      </c>
      <c r="F81">
        <v>18956</v>
      </c>
      <c r="G81" s="1893">
        <v>31.747204051487657</v>
      </c>
      <c r="H81" s="1893">
        <v>46.55050756734969</v>
      </c>
      <c r="I81" s="1893">
        <v>31.08448890851437</v>
      </c>
      <c r="J81" s="1893">
        <v>32.409919194460947</v>
      </c>
    </row>
    <row r="82" spans="1:10" x14ac:dyDescent="0.35">
      <c r="A82" t="s">
        <v>10</v>
      </c>
      <c r="B82" t="s">
        <v>63</v>
      </c>
      <c r="C82" t="s">
        <v>66</v>
      </c>
      <c r="D82" t="s">
        <v>20</v>
      </c>
      <c r="E82" t="s">
        <v>37</v>
      </c>
      <c r="F82">
        <v>16045</v>
      </c>
      <c r="G82" s="1894">
        <v>25.521969460891242</v>
      </c>
      <c r="H82" s="1894">
        <v>43.599822210007552</v>
      </c>
      <c r="I82" s="1894">
        <v>24.847292759167079</v>
      </c>
      <c r="J82" s="1894">
        <v>26.196646162615401</v>
      </c>
    </row>
    <row r="83" spans="1:10" x14ac:dyDescent="0.35">
      <c r="A83" t="s">
        <v>10</v>
      </c>
      <c r="B83" t="s">
        <v>63</v>
      </c>
      <c r="C83" t="s">
        <v>66</v>
      </c>
      <c r="D83" t="s">
        <v>20</v>
      </c>
      <c r="E83" t="s">
        <v>38</v>
      </c>
      <c r="F83">
        <v>7400</v>
      </c>
      <c r="G83" s="1895">
        <v>18.635135135135137</v>
      </c>
      <c r="H83" s="1895">
        <v>38.941625257665557</v>
      </c>
      <c r="I83" s="1895">
        <v>17.74773936565574</v>
      </c>
      <c r="J83" s="1895">
        <v>19.522530904614531</v>
      </c>
    </row>
    <row r="84" spans="1:10" x14ac:dyDescent="0.35">
      <c r="A84" t="s">
        <v>10</v>
      </c>
      <c r="B84" t="s">
        <v>63</v>
      </c>
      <c r="C84" t="s">
        <v>66</v>
      </c>
      <c r="D84" t="s">
        <v>20</v>
      </c>
      <c r="E84" t="s">
        <v>39</v>
      </c>
      <c r="F84">
        <v>5244</v>
      </c>
      <c r="G84" s="1896">
        <v>12.566742944317316</v>
      </c>
      <c r="H84" s="1896">
        <v>33.150578148490126</v>
      </c>
      <c r="I84" s="1896">
        <v>11.66929735802289</v>
      </c>
      <c r="J84" s="1896">
        <v>13.464188530611739</v>
      </c>
    </row>
    <row r="85" spans="1:10" x14ac:dyDescent="0.35">
      <c r="A85" t="s">
        <v>10</v>
      </c>
      <c r="B85" t="s">
        <v>63</v>
      </c>
      <c r="C85" t="s">
        <v>66</v>
      </c>
      <c r="D85" t="s">
        <v>20</v>
      </c>
      <c r="E85" t="s">
        <v>40</v>
      </c>
      <c r="F85">
        <v>1050</v>
      </c>
      <c r="G85" s="1897">
        <v>9.2380952380952372</v>
      </c>
      <c r="H85" s="1897">
        <v>28.970095297310447</v>
      </c>
      <c r="I85" s="1897">
        <v>7.4837916752252216</v>
      </c>
      <c r="J85" s="1897">
        <v>10.992398800965249</v>
      </c>
    </row>
    <row r="86" spans="1:10" x14ac:dyDescent="0.35">
      <c r="A86" t="s">
        <v>10</v>
      </c>
      <c r="B86" t="s">
        <v>63</v>
      </c>
      <c r="C86" t="s">
        <v>64</v>
      </c>
      <c r="D86" t="s">
        <v>21</v>
      </c>
      <c r="E86" t="s">
        <v>34</v>
      </c>
      <c r="F86">
        <v>3186</v>
      </c>
      <c r="G86" s="1898">
        <v>7.9096045197740112</v>
      </c>
      <c r="H86" s="1898">
        <v>26.9930973565186</v>
      </c>
      <c r="I86" s="1898">
        <v>6.9719496847973419</v>
      </c>
      <c r="J86" s="1898">
        <v>8.8472593547506815</v>
      </c>
    </row>
    <row r="87" spans="1:10" x14ac:dyDescent="0.35">
      <c r="A87" t="s">
        <v>10</v>
      </c>
      <c r="B87" t="s">
        <v>63</v>
      </c>
      <c r="C87" t="s">
        <v>64</v>
      </c>
      <c r="D87" t="s">
        <v>21</v>
      </c>
      <c r="E87" t="s">
        <v>35</v>
      </c>
      <c r="F87">
        <v>8011</v>
      </c>
      <c r="G87" s="1899">
        <v>11.958556984146798</v>
      </c>
      <c r="H87" s="1899">
        <v>32.449654159112924</v>
      </c>
      <c r="I87" s="1899">
        <v>11.24786661971441</v>
      </c>
      <c r="J87" s="1899">
        <v>12.669247348579191</v>
      </c>
    </row>
    <row r="88" spans="1:10" x14ac:dyDescent="0.35">
      <c r="A88" t="s">
        <v>10</v>
      </c>
      <c r="B88" t="s">
        <v>63</v>
      </c>
      <c r="C88" t="s">
        <v>64</v>
      </c>
      <c r="D88" t="s">
        <v>21</v>
      </c>
      <c r="E88" t="s">
        <v>36</v>
      </c>
      <c r="F88">
        <v>18523</v>
      </c>
      <c r="G88" s="1900">
        <v>16.541596933542081</v>
      </c>
      <c r="H88" s="1900">
        <v>37.156557955953737</v>
      </c>
      <c r="I88" s="1900">
        <v>16.006470647765749</v>
      </c>
      <c r="J88" s="1900">
        <v>17.07672321931841</v>
      </c>
    </row>
    <row r="89" spans="1:10" x14ac:dyDescent="0.35">
      <c r="A89" t="s">
        <v>10</v>
      </c>
      <c r="B89" t="s">
        <v>63</v>
      </c>
      <c r="C89" t="s">
        <v>64</v>
      </c>
      <c r="D89" t="s">
        <v>21</v>
      </c>
      <c r="E89" t="s">
        <v>37</v>
      </c>
      <c r="F89">
        <v>15716</v>
      </c>
      <c r="G89" s="1901">
        <v>21.277678798676508</v>
      </c>
      <c r="H89" s="1901">
        <v>40.928411313791067</v>
      </c>
      <c r="I89" s="1901">
        <v>20.637744454355701</v>
      </c>
      <c r="J89" s="1901">
        <v>21.917613142997311</v>
      </c>
    </row>
    <row r="90" spans="1:10" x14ac:dyDescent="0.35">
      <c r="A90" t="s">
        <v>10</v>
      </c>
      <c r="B90" t="s">
        <v>63</v>
      </c>
      <c r="C90" t="s">
        <v>64</v>
      </c>
      <c r="D90" t="s">
        <v>21</v>
      </c>
      <c r="E90" t="s">
        <v>38</v>
      </c>
      <c r="F90">
        <v>7017</v>
      </c>
      <c r="G90" s="1902">
        <v>29.927319367250963</v>
      </c>
      <c r="H90" s="1902">
        <v>45.797231280301894</v>
      </c>
      <c r="I90" s="1902">
        <v>28.855586611662499</v>
      </c>
      <c r="J90" s="1902">
        <v>30.99905212283943</v>
      </c>
    </row>
    <row r="91" spans="1:10" x14ac:dyDescent="0.35">
      <c r="A91" t="s">
        <v>10</v>
      </c>
      <c r="B91" t="s">
        <v>63</v>
      </c>
      <c r="C91" t="s">
        <v>64</v>
      </c>
      <c r="D91" t="s">
        <v>21</v>
      </c>
      <c r="E91" t="s">
        <v>39</v>
      </c>
      <c r="F91">
        <v>5025</v>
      </c>
      <c r="G91" s="1903">
        <v>41.592039800995025</v>
      </c>
      <c r="H91" s="1903">
        <v>49.292897516171813</v>
      </c>
      <c r="I91" s="1903">
        <v>40.228810078930707</v>
      </c>
      <c r="J91" s="1903">
        <v>42.955269523059343</v>
      </c>
    </row>
    <row r="92" spans="1:10" x14ac:dyDescent="0.35">
      <c r="A92" t="s">
        <v>10</v>
      </c>
      <c r="B92" t="s">
        <v>63</v>
      </c>
      <c r="C92" t="s">
        <v>64</v>
      </c>
      <c r="D92" t="s">
        <v>21</v>
      </c>
      <c r="E92" t="s">
        <v>40</v>
      </c>
      <c r="F92">
        <v>1073</v>
      </c>
      <c r="G92" s="1904">
        <v>50.139794967381171</v>
      </c>
      <c r="H92" s="1904">
        <v>50.023119941575672</v>
      </c>
      <c r="I92" s="1904">
        <v>47.143327118458373</v>
      </c>
      <c r="J92" s="1904">
        <v>53.136262816303983</v>
      </c>
    </row>
    <row r="93" spans="1:10" x14ac:dyDescent="0.35">
      <c r="A93" t="s">
        <v>10</v>
      </c>
      <c r="B93" t="s">
        <v>63</v>
      </c>
      <c r="C93" t="s">
        <v>65</v>
      </c>
      <c r="D93" t="s">
        <v>21</v>
      </c>
      <c r="E93" t="s">
        <v>34</v>
      </c>
      <c r="F93">
        <v>3186</v>
      </c>
      <c r="G93" s="1905">
        <v>47.394852479598242</v>
      </c>
      <c r="H93" s="1905">
        <v>49.939923957610198</v>
      </c>
      <c r="I93" s="1905">
        <v>45.660097459129567</v>
      </c>
      <c r="J93" s="1905">
        <v>49.129607500066918</v>
      </c>
    </row>
    <row r="94" spans="1:10" x14ac:dyDescent="0.35">
      <c r="A94" t="s">
        <v>10</v>
      </c>
      <c r="B94" t="s">
        <v>63</v>
      </c>
      <c r="C94" t="s">
        <v>65</v>
      </c>
      <c r="D94" t="s">
        <v>21</v>
      </c>
      <c r="E94" t="s">
        <v>35</v>
      </c>
      <c r="F94">
        <v>8011</v>
      </c>
      <c r="G94" s="1906">
        <v>52.228186243914621</v>
      </c>
      <c r="H94" s="1906">
        <v>49.953445087382541</v>
      </c>
      <c r="I94" s="1906">
        <v>51.134139696616202</v>
      </c>
      <c r="J94" s="1906">
        <v>53.32223279121304</v>
      </c>
    </row>
    <row r="95" spans="1:10" x14ac:dyDescent="0.35">
      <c r="A95" t="s">
        <v>10</v>
      </c>
      <c r="B95" t="s">
        <v>63</v>
      </c>
      <c r="C95" t="s">
        <v>65</v>
      </c>
      <c r="D95" t="s">
        <v>21</v>
      </c>
      <c r="E95" t="s">
        <v>36</v>
      </c>
      <c r="F95">
        <v>18523</v>
      </c>
      <c r="G95" s="1907">
        <v>53.684608324785401</v>
      </c>
      <c r="H95" s="1907">
        <v>49.865397853954946</v>
      </c>
      <c r="I95" s="1907">
        <v>52.966450168855623</v>
      </c>
      <c r="J95" s="1907">
        <v>54.402766480715187</v>
      </c>
    </row>
    <row r="96" spans="1:10" x14ac:dyDescent="0.35">
      <c r="A96" t="s">
        <v>10</v>
      </c>
      <c r="B96" t="s">
        <v>63</v>
      </c>
      <c r="C96" t="s">
        <v>65</v>
      </c>
      <c r="D96" t="s">
        <v>21</v>
      </c>
      <c r="E96" t="s">
        <v>37</v>
      </c>
      <c r="F96">
        <v>15716</v>
      </c>
      <c r="G96" s="1908">
        <v>54.460422499363709</v>
      </c>
      <c r="H96" s="1908">
        <v>49.802233371544716</v>
      </c>
      <c r="I96" s="1908">
        <v>53.681741907195388</v>
      </c>
      <c r="J96" s="1908">
        <v>55.23910309153203</v>
      </c>
    </row>
    <row r="97" spans="1:10" x14ac:dyDescent="0.35">
      <c r="A97" t="s">
        <v>10</v>
      </c>
      <c r="B97" t="s">
        <v>63</v>
      </c>
      <c r="C97" t="s">
        <v>65</v>
      </c>
      <c r="D97" t="s">
        <v>21</v>
      </c>
      <c r="E97" t="s">
        <v>38</v>
      </c>
      <c r="F97">
        <v>7017</v>
      </c>
      <c r="G97" s="1909">
        <v>51.831266923186547</v>
      </c>
      <c r="H97" s="1909">
        <v>49.970014127113167</v>
      </c>
      <c r="I97" s="1909">
        <v>50.661883983648877</v>
      </c>
      <c r="J97" s="1909">
        <v>53.00064986272421</v>
      </c>
    </row>
    <row r="98" spans="1:10" x14ac:dyDescent="0.35">
      <c r="A98" t="s">
        <v>10</v>
      </c>
      <c r="B98" t="s">
        <v>63</v>
      </c>
      <c r="C98" t="s">
        <v>65</v>
      </c>
      <c r="D98" t="s">
        <v>21</v>
      </c>
      <c r="E98" t="s">
        <v>39</v>
      </c>
      <c r="F98">
        <v>5025</v>
      </c>
      <c r="G98" s="1910">
        <v>47.084577114427859</v>
      </c>
      <c r="H98" s="1910">
        <v>49.919898127358529</v>
      </c>
      <c r="I98" s="1910">
        <v>45.70400724982796</v>
      </c>
      <c r="J98" s="1910">
        <v>48.465146979027757</v>
      </c>
    </row>
    <row r="99" spans="1:10" x14ac:dyDescent="0.35">
      <c r="A99" t="s">
        <v>10</v>
      </c>
      <c r="B99" t="s">
        <v>63</v>
      </c>
      <c r="C99" t="s">
        <v>65</v>
      </c>
      <c r="D99" t="s">
        <v>21</v>
      </c>
      <c r="E99" t="s">
        <v>40</v>
      </c>
      <c r="F99">
        <v>1073</v>
      </c>
      <c r="G99" s="1911">
        <v>42.311276794035415</v>
      </c>
      <c r="H99" s="1911">
        <v>49.428336802471662</v>
      </c>
      <c r="I99" s="1911">
        <v>39.350437441605592</v>
      </c>
      <c r="J99" s="1911">
        <v>45.272116146465237</v>
      </c>
    </row>
    <row r="100" spans="1:10" x14ac:dyDescent="0.35">
      <c r="A100" t="s">
        <v>10</v>
      </c>
      <c r="B100" t="s">
        <v>63</v>
      </c>
      <c r="C100" t="s">
        <v>66</v>
      </c>
      <c r="D100" t="s">
        <v>21</v>
      </c>
      <c r="E100" t="s">
        <v>34</v>
      </c>
      <c r="F100">
        <v>3186</v>
      </c>
      <c r="G100" s="1912">
        <v>44.695543000627744</v>
      </c>
      <c r="H100" s="1912">
        <v>49.725635551416957</v>
      </c>
      <c r="I100" s="1912">
        <v>42.96823168169108</v>
      </c>
      <c r="J100" s="1912">
        <v>46.422854319564408</v>
      </c>
    </row>
    <row r="101" spans="1:10" x14ac:dyDescent="0.35">
      <c r="A101" t="s">
        <v>10</v>
      </c>
      <c r="B101" t="s">
        <v>63</v>
      </c>
      <c r="C101" t="s">
        <v>66</v>
      </c>
      <c r="D101" t="s">
        <v>21</v>
      </c>
      <c r="E101" t="s">
        <v>35</v>
      </c>
      <c r="F101">
        <v>8011</v>
      </c>
      <c r="G101" s="1913">
        <v>35.813256771938583</v>
      </c>
      <c r="H101" s="1913">
        <v>47.948131349318381</v>
      </c>
      <c r="I101" s="1913">
        <v>34.763129248994566</v>
      </c>
      <c r="J101" s="1913">
        <v>36.8633842948826</v>
      </c>
    </row>
    <row r="102" spans="1:10" x14ac:dyDescent="0.35">
      <c r="A102" t="s">
        <v>10</v>
      </c>
      <c r="B102" t="s">
        <v>63</v>
      </c>
      <c r="C102" t="s">
        <v>66</v>
      </c>
      <c r="D102" t="s">
        <v>21</v>
      </c>
      <c r="E102" t="s">
        <v>36</v>
      </c>
      <c r="F102">
        <v>18523</v>
      </c>
      <c r="G102" s="1914">
        <v>29.773794741672514</v>
      </c>
      <c r="H102" s="1914">
        <v>45.727601164490338</v>
      </c>
      <c r="I102" s="1914">
        <v>29.115228859503819</v>
      </c>
      <c r="J102" s="1914">
        <v>30.432360623841209</v>
      </c>
    </row>
    <row r="103" spans="1:10" x14ac:dyDescent="0.35">
      <c r="A103" t="s">
        <v>10</v>
      </c>
      <c r="B103" t="s">
        <v>63</v>
      </c>
      <c r="C103" t="s">
        <v>66</v>
      </c>
      <c r="D103" t="s">
        <v>21</v>
      </c>
      <c r="E103" t="s">
        <v>37</v>
      </c>
      <c r="F103">
        <v>15716</v>
      </c>
      <c r="G103" s="1915">
        <v>24.261898701959787</v>
      </c>
      <c r="H103" s="1915">
        <v>42.868019213229857</v>
      </c>
      <c r="I103" s="1915">
        <v>23.59163770508825</v>
      </c>
      <c r="J103" s="1915">
        <v>24.932159698831331</v>
      </c>
    </row>
    <row r="104" spans="1:10" x14ac:dyDescent="0.35">
      <c r="A104" t="s">
        <v>10</v>
      </c>
      <c r="B104" t="s">
        <v>63</v>
      </c>
      <c r="C104" t="s">
        <v>66</v>
      </c>
      <c r="D104" t="s">
        <v>21</v>
      </c>
      <c r="E104" t="s">
        <v>38</v>
      </c>
      <c r="F104">
        <v>7017</v>
      </c>
      <c r="G104" s="1916">
        <v>18.24141370956249</v>
      </c>
      <c r="H104" s="1916">
        <v>38.621299395363657</v>
      </c>
      <c r="I104" s="1916">
        <v>17.33760991033143</v>
      </c>
      <c r="J104" s="1916">
        <v>19.14521750879355</v>
      </c>
    </row>
    <row r="105" spans="1:10" x14ac:dyDescent="0.35">
      <c r="A105" t="s">
        <v>10</v>
      </c>
      <c r="B105" t="s">
        <v>63</v>
      </c>
      <c r="C105" t="s">
        <v>66</v>
      </c>
      <c r="D105" t="s">
        <v>21</v>
      </c>
      <c r="E105" t="s">
        <v>39</v>
      </c>
      <c r="F105">
        <v>5025</v>
      </c>
      <c r="G105" s="1917">
        <v>11.323383084577115</v>
      </c>
      <c r="H105" s="1917">
        <v>31.690995069400493</v>
      </c>
      <c r="I105" s="1917">
        <v>10.44694634465476</v>
      </c>
      <c r="J105" s="1917">
        <v>12.199819824499469</v>
      </c>
    </row>
    <row r="106" spans="1:10" x14ac:dyDescent="0.35">
      <c r="A106" t="s">
        <v>10</v>
      </c>
      <c r="B106" t="s">
        <v>63</v>
      </c>
      <c r="C106" t="s">
        <v>66</v>
      </c>
      <c r="D106" t="s">
        <v>21</v>
      </c>
      <c r="E106" t="s">
        <v>40</v>
      </c>
      <c r="F106">
        <v>1073</v>
      </c>
      <c r="G106" s="1918">
        <v>7.5489282385834109</v>
      </c>
      <c r="H106" s="1918">
        <v>26.430239092671453</v>
      </c>
      <c r="I106" s="1918">
        <v>5.965713081811284</v>
      </c>
      <c r="J106" s="1918">
        <v>9.1321433953555378</v>
      </c>
    </row>
    <row r="107" spans="1:10" x14ac:dyDescent="0.35">
      <c r="A107" t="s">
        <v>10</v>
      </c>
      <c r="B107" t="s">
        <v>63</v>
      </c>
      <c r="C107" t="s">
        <v>64</v>
      </c>
      <c r="D107" t="s">
        <v>22</v>
      </c>
      <c r="E107" t="s">
        <v>34</v>
      </c>
      <c r="F107">
        <v>2670</v>
      </c>
      <c r="G107" s="1919">
        <v>8.5393258426966288</v>
      </c>
      <c r="H107" s="1919">
        <v>27.951835754796836</v>
      </c>
      <c r="I107" s="1919">
        <v>7.4786082123236879</v>
      </c>
      <c r="J107" s="1919">
        <v>9.6000434730695687</v>
      </c>
    </row>
    <row r="108" spans="1:10" x14ac:dyDescent="0.35">
      <c r="A108" t="s">
        <v>10</v>
      </c>
      <c r="B108" t="s">
        <v>63</v>
      </c>
      <c r="C108" t="s">
        <v>64</v>
      </c>
      <c r="D108" t="s">
        <v>22</v>
      </c>
      <c r="E108" t="s">
        <v>35</v>
      </c>
      <c r="F108">
        <v>7902</v>
      </c>
      <c r="G108" s="1920">
        <v>11.946342698051126</v>
      </c>
      <c r="H108" s="1920">
        <v>32.435355762158551</v>
      </c>
      <c r="I108" s="1920">
        <v>11.23108131322547</v>
      </c>
      <c r="J108" s="1920">
        <v>12.66160408287678</v>
      </c>
    </row>
    <row r="109" spans="1:10" x14ac:dyDescent="0.35">
      <c r="A109" t="s">
        <v>10</v>
      </c>
      <c r="B109" t="s">
        <v>63</v>
      </c>
      <c r="C109" t="s">
        <v>64</v>
      </c>
      <c r="D109" t="s">
        <v>22</v>
      </c>
      <c r="E109" t="s">
        <v>36</v>
      </c>
      <c r="F109">
        <v>18820</v>
      </c>
      <c r="G109" s="1921">
        <v>16.137088204038257</v>
      </c>
      <c r="H109" s="1921">
        <v>36.78824698508177</v>
      </c>
      <c r="I109" s="1921">
        <v>15.611464057452039</v>
      </c>
      <c r="J109" s="1921">
        <v>16.662712350624471</v>
      </c>
    </row>
    <row r="110" spans="1:10" x14ac:dyDescent="0.35">
      <c r="A110" t="s">
        <v>10</v>
      </c>
      <c r="B110" t="s">
        <v>63</v>
      </c>
      <c r="C110" t="s">
        <v>64</v>
      </c>
      <c r="D110" t="s">
        <v>22</v>
      </c>
      <c r="E110" t="s">
        <v>37</v>
      </c>
      <c r="F110">
        <v>17407</v>
      </c>
      <c r="G110" s="1922">
        <v>21.008789567415409</v>
      </c>
      <c r="H110" s="1922">
        <v>40.738250562573391</v>
      </c>
      <c r="I110" s="1922">
        <v>20.403561999179079</v>
      </c>
      <c r="J110" s="1922">
        <v>21.614017135651739</v>
      </c>
    </row>
    <row r="111" spans="1:10" x14ac:dyDescent="0.35">
      <c r="A111" t="s">
        <v>10</v>
      </c>
      <c r="B111" t="s">
        <v>63</v>
      </c>
      <c r="C111" t="s">
        <v>64</v>
      </c>
      <c r="D111" t="s">
        <v>22</v>
      </c>
      <c r="E111" t="s">
        <v>38</v>
      </c>
      <c r="F111">
        <v>7640</v>
      </c>
      <c r="G111" s="1923">
        <v>30.955497382198953</v>
      </c>
      <c r="H111" s="1923">
        <v>46.234042748572286</v>
      </c>
      <c r="I111" s="1923">
        <v>29.918608783356319</v>
      </c>
      <c r="J111" s="1923">
        <v>31.99238598104159</v>
      </c>
    </row>
    <row r="112" spans="1:10" x14ac:dyDescent="0.35">
      <c r="A112" t="s">
        <v>10</v>
      </c>
      <c r="B112" t="s">
        <v>63</v>
      </c>
      <c r="C112" t="s">
        <v>64</v>
      </c>
      <c r="D112" t="s">
        <v>22</v>
      </c>
      <c r="E112" t="s">
        <v>39</v>
      </c>
      <c r="F112">
        <v>4989</v>
      </c>
      <c r="G112" s="1924">
        <v>43.736219683303268</v>
      </c>
      <c r="H112" s="1924">
        <v>49.611071276119802</v>
      </c>
      <c r="I112" s="1924">
        <v>42.359246950453759</v>
      </c>
      <c r="J112" s="1924">
        <v>45.113192416152778</v>
      </c>
    </row>
    <row r="113" spans="1:10" x14ac:dyDescent="0.35">
      <c r="A113" t="s">
        <v>10</v>
      </c>
      <c r="B113" t="s">
        <v>63</v>
      </c>
      <c r="C113" t="s">
        <v>64</v>
      </c>
      <c r="D113" t="s">
        <v>22</v>
      </c>
      <c r="E113" t="s">
        <v>40</v>
      </c>
      <c r="F113">
        <v>251</v>
      </c>
      <c r="G113" s="1925">
        <v>54.581673306772906</v>
      </c>
      <c r="H113" s="1925">
        <v>49.889120084331452</v>
      </c>
      <c r="I113" s="1925">
        <v>48.379775378092774</v>
      </c>
      <c r="J113" s="1925">
        <v>60.783571235453053</v>
      </c>
    </row>
    <row r="114" spans="1:10" x14ac:dyDescent="0.35">
      <c r="A114" t="s">
        <v>10</v>
      </c>
      <c r="B114" t="s">
        <v>63</v>
      </c>
      <c r="C114" t="s">
        <v>65</v>
      </c>
      <c r="D114" t="s">
        <v>22</v>
      </c>
      <c r="E114" t="s">
        <v>34</v>
      </c>
      <c r="F114">
        <v>2670</v>
      </c>
      <c r="G114" s="1926">
        <v>48.314606741573037</v>
      </c>
      <c r="H114" s="1926">
        <v>49.980947026781337</v>
      </c>
      <c r="I114" s="1926">
        <v>46.417927319186802</v>
      </c>
      <c r="J114" s="1926">
        <v>50.211286163959272</v>
      </c>
    </row>
    <row r="115" spans="1:10" x14ac:dyDescent="0.35">
      <c r="A115" t="s">
        <v>10</v>
      </c>
      <c r="B115" t="s">
        <v>63</v>
      </c>
      <c r="C115" t="s">
        <v>65</v>
      </c>
      <c r="D115" t="s">
        <v>22</v>
      </c>
      <c r="E115" t="s">
        <v>35</v>
      </c>
      <c r="F115">
        <v>7902</v>
      </c>
      <c r="G115" s="1927">
        <v>52.214629207795497</v>
      </c>
      <c r="H115" s="1927">
        <v>49.954091047289751</v>
      </c>
      <c r="I115" s="1927">
        <v>51.113046336246512</v>
      </c>
      <c r="J115" s="1927">
        <v>53.316212079344481</v>
      </c>
    </row>
    <row r="116" spans="1:10" x14ac:dyDescent="0.35">
      <c r="A116" t="s">
        <v>10</v>
      </c>
      <c r="B116" t="s">
        <v>63</v>
      </c>
      <c r="C116" t="s">
        <v>65</v>
      </c>
      <c r="D116" t="s">
        <v>22</v>
      </c>
      <c r="E116" t="s">
        <v>36</v>
      </c>
      <c r="F116">
        <v>18820</v>
      </c>
      <c r="G116" s="1928">
        <v>54.920297555791713</v>
      </c>
      <c r="H116" s="1928">
        <v>49.75863975228895</v>
      </c>
      <c r="I116" s="1928">
        <v>54.209354667817372</v>
      </c>
      <c r="J116" s="1928">
        <v>55.63124044376606</v>
      </c>
    </row>
    <row r="117" spans="1:10" x14ac:dyDescent="0.35">
      <c r="A117" t="s">
        <v>10</v>
      </c>
      <c r="B117" t="s">
        <v>63</v>
      </c>
      <c r="C117" t="s">
        <v>65</v>
      </c>
      <c r="D117" t="s">
        <v>22</v>
      </c>
      <c r="E117" t="s">
        <v>37</v>
      </c>
      <c r="F117">
        <v>17407</v>
      </c>
      <c r="G117" s="1929">
        <v>55.489171023151606</v>
      </c>
      <c r="H117" s="1929">
        <v>49.69920420935064</v>
      </c>
      <c r="I117" s="1929">
        <v>54.750815102327152</v>
      </c>
      <c r="J117" s="1929">
        <v>56.227526943976059</v>
      </c>
    </row>
    <row r="118" spans="1:10" x14ac:dyDescent="0.35">
      <c r="A118" t="s">
        <v>10</v>
      </c>
      <c r="B118" t="s">
        <v>63</v>
      </c>
      <c r="C118" t="s">
        <v>65</v>
      </c>
      <c r="D118" t="s">
        <v>22</v>
      </c>
      <c r="E118" t="s">
        <v>38</v>
      </c>
      <c r="F118">
        <v>7640</v>
      </c>
      <c r="G118" s="1930">
        <v>52.316753926701573</v>
      </c>
      <c r="H118" s="1930">
        <v>49.949566730709464</v>
      </c>
      <c r="I118" s="1930">
        <v>51.196537454569651</v>
      </c>
      <c r="J118" s="1930">
        <v>53.436970398833488</v>
      </c>
    </row>
    <row r="119" spans="1:10" x14ac:dyDescent="0.35">
      <c r="A119" t="s">
        <v>10</v>
      </c>
      <c r="B119" t="s">
        <v>63</v>
      </c>
      <c r="C119" t="s">
        <v>65</v>
      </c>
      <c r="D119" t="s">
        <v>22</v>
      </c>
      <c r="E119" t="s">
        <v>39</v>
      </c>
      <c r="F119">
        <v>4989</v>
      </c>
      <c r="G119" s="1931">
        <v>46.762878332331127</v>
      </c>
      <c r="H119" s="1931">
        <v>49.900101656833314</v>
      </c>
      <c r="I119" s="1931">
        <v>45.377883459604973</v>
      </c>
      <c r="J119" s="1931">
        <v>48.147873205057287</v>
      </c>
    </row>
    <row r="120" spans="1:10" x14ac:dyDescent="0.35">
      <c r="A120" t="s">
        <v>10</v>
      </c>
      <c r="B120" t="s">
        <v>63</v>
      </c>
      <c r="C120" t="s">
        <v>65</v>
      </c>
      <c r="D120" t="s">
        <v>22</v>
      </c>
      <c r="E120" t="s">
        <v>40</v>
      </c>
      <c r="F120">
        <v>251</v>
      </c>
      <c r="G120" s="1932">
        <v>37.051792828685258</v>
      </c>
      <c r="H120" s="1932">
        <v>48.39083907903342</v>
      </c>
      <c r="I120" s="1932">
        <v>31.03615165994859</v>
      </c>
      <c r="J120" s="1932">
        <v>43.067433997421922</v>
      </c>
    </row>
    <row r="121" spans="1:10" x14ac:dyDescent="0.35">
      <c r="A121" t="s">
        <v>10</v>
      </c>
      <c r="B121" t="s">
        <v>63</v>
      </c>
      <c r="C121" t="s">
        <v>66</v>
      </c>
      <c r="D121" t="s">
        <v>22</v>
      </c>
      <c r="E121" t="s">
        <v>34</v>
      </c>
      <c r="F121">
        <v>2670</v>
      </c>
      <c r="G121" s="1933">
        <v>43.146067415730336</v>
      </c>
      <c r="H121" s="1933">
        <v>49.537285833891168</v>
      </c>
      <c r="I121" s="1933">
        <v>41.266224069991772</v>
      </c>
      <c r="J121" s="1933">
        <v>45.0259107614689</v>
      </c>
    </row>
    <row r="122" spans="1:10" x14ac:dyDescent="0.35">
      <c r="A122" t="s">
        <v>10</v>
      </c>
      <c r="B122" t="s">
        <v>63</v>
      </c>
      <c r="C122" t="s">
        <v>66</v>
      </c>
      <c r="D122" t="s">
        <v>22</v>
      </c>
      <c r="E122" t="s">
        <v>35</v>
      </c>
      <c r="F122">
        <v>7902</v>
      </c>
      <c r="G122" s="1934">
        <v>35.839028094153377</v>
      </c>
      <c r="H122" s="1934">
        <v>47.955791199794092</v>
      </c>
      <c r="I122" s="1934">
        <v>34.781511541059402</v>
      </c>
      <c r="J122" s="1934">
        <v>36.896544647247353</v>
      </c>
    </row>
    <row r="123" spans="1:10" x14ac:dyDescent="0.35">
      <c r="A123" t="s">
        <v>10</v>
      </c>
      <c r="B123" t="s">
        <v>63</v>
      </c>
      <c r="C123" t="s">
        <v>66</v>
      </c>
      <c r="D123" t="s">
        <v>22</v>
      </c>
      <c r="E123" t="s">
        <v>36</v>
      </c>
      <c r="F123">
        <v>18820</v>
      </c>
      <c r="G123" s="1935">
        <v>28.94261424017003</v>
      </c>
      <c r="H123" s="1935">
        <v>45.350808012822405</v>
      </c>
      <c r="I123" s="1935">
        <v>28.294649694090911</v>
      </c>
      <c r="J123" s="1935">
        <v>29.59057878624915</v>
      </c>
    </row>
    <row r="124" spans="1:10" x14ac:dyDescent="0.35">
      <c r="A124" t="s">
        <v>10</v>
      </c>
      <c r="B124" t="s">
        <v>63</v>
      </c>
      <c r="C124" t="s">
        <v>66</v>
      </c>
      <c r="D124" t="s">
        <v>22</v>
      </c>
      <c r="E124" t="s">
        <v>37</v>
      </c>
      <c r="F124">
        <v>17407</v>
      </c>
      <c r="G124" s="1936">
        <v>23.502039409432985</v>
      </c>
      <c r="H124" s="1936">
        <v>42.402374628090591</v>
      </c>
      <c r="I124" s="1936">
        <v>22.872088792280511</v>
      </c>
      <c r="J124" s="1936">
        <v>24.131990026585459</v>
      </c>
    </row>
    <row r="125" spans="1:10" x14ac:dyDescent="0.35">
      <c r="A125" t="s">
        <v>10</v>
      </c>
      <c r="B125" t="s">
        <v>63</v>
      </c>
      <c r="C125" t="s">
        <v>66</v>
      </c>
      <c r="D125" t="s">
        <v>22</v>
      </c>
      <c r="E125" t="s">
        <v>38</v>
      </c>
      <c r="F125">
        <v>7640</v>
      </c>
      <c r="G125" s="1937">
        <v>16.727748691099478</v>
      </c>
      <c r="H125" s="1937">
        <v>37.324785879598984</v>
      </c>
      <c r="I125" s="1937">
        <v>15.890667557112041</v>
      </c>
      <c r="J125" s="1937">
        <v>17.564829825086921</v>
      </c>
    </row>
    <row r="126" spans="1:10" x14ac:dyDescent="0.35">
      <c r="A126" t="s">
        <v>10</v>
      </c>
      <c r="B126" t="s">
        <v>63</v>
      </c>
      <c r="C126" t="s">
        <v>66</v>
      </c>
      <c r="D126" t="s">
        <v>22</v>
      </c>
      <c r="E126" t="s">
        <v>39</v>
      </c>
      <c r="F126">
        <v>4989</v>
      </c>
      <c r="G126" s="1938">
        <v>9.5009019843656048</v>
      </c>
      <c r="H126" s="1938">
        <v>29.325678819764597</v>
      </c>
      <c r="I126" s="1938">
        <v>8.6869574540737275</v>
      </c>
      <c r="J126" s="1938">
        <v>10.31484651465748</v>
      </c>
    </row>
    <row r="127" spans="1:10" x14ac:dyDescent="0.35">
      <c r="A127" t="s">
        <v>10</v>
      </c>
      <c r="B127" t="s">
        <v>63</v>
      </c>
      <c r="C127" t="s">
        <v>66</v>
      </c>
      <c r="D127" t="s">
        <v>22</v>
      </c>
      <c r="E127" t="s">
        <v>40</v>
      </c>
      <c r="F127">
        <v>251</v>
      </c>
      <c r="G127" s="1939">
        <v>8.3665338645418323</v>
      </c>
      <c r="H127" s="1939">
        <v>27.743848246734778</v>
      </c>
      <c r="I127" s="1939">
        <v>4.9175952044855604</v>
      </c>
      <c r="J127" s="1939">
        <v>11.81547252459811</v>
      </c>
    </row>
    <row r="128" spans="1:10" x14ac:dyDescent="0.35">
      <c r="A128" t="s">
        <v>10</v>
      </c>
      <c r="B128" t="s">
        <v>63</v>
      </c>
      <c r="C128" t="s">
        <v>64</v>
      </c>
      <c r="D128" t="s">
        <v>23</v>
      </c>
      <c r="E128" t="s">
        <v>34</v>
      </c>
      <c r="F128">
        <v>2630</v>
      </c>
      <c r="G128" s="1940">
        <v>8.8973384030418252</v>
      </c>
      <c r="H128" s="1940">
        <v>28.47594649627003</v>
      </c>
      <c r="I128" s="1940">
        <v>7.8085377460750891</v>
      </c>
      <c r="J128" s="1940">
        <v>9.9861390600085613</v>
      </c>
    </row>
    <row r="129" spans="1:10" x14ac:dyDescent="0.35">
      <c r="A129" t="s">
        <v>10</v>
      </c>
      <c r="B129" t="s">
        <v>63</v>
      </c>
      <c r="C129" t="s">
        <v>64</v>
      </c>
      <c r="D129" t="s">
        <v>23</v>
      </c>
      <c r="E129" t="s">
        <v>35</v>
      </c>
      <c r="F129">
        <v>7894</v>
      </c>
      <c r="G129" s="1941">
        <v>11.857106663288574</v>
      </c>
      <c r="H129" s="1941">
        <v>32.330358780282666</v>
      </c>
      <c r="I129" s="1941">
        <v>11.143799382955009</v>
      </c>
      <c r="J129" s="1941">
        <v>12.570413943622141</v>
      </c>
    </row>
    <row r="130" spans="1:10" x14ac:dyDescent="0.35">
      <c r="A130" t="s">
        <v>10</v>
      </c>
      <c r="B130" t="s">
        <v>63</v>
      </c>
      <c r="C130" t="s">
        <v>64</v>
      </c>
      <c r="D130" t="s">
        <v>23</v>
      </c>
      <c r="E130" t="s">
        <v>36</v>
      </c>
      <c r="F130">
        <v>18378</v>
      </c>
      <c r="G130" s="1942">
        <v>15.76341277614539</v>
      </c>
      <c r="H130" s="1942">
        <v>36.440751250160098</v>
      </c>
      <c r="I130" s="1942">
        <v>15.23652891750346</v>
      </c>
      <c r="J130" s="1942">
        <v>16.290296634787321</v>
      </c>
    </row>
    <row r="131" spans="1:10" x14ac:dyDescent="0.35">
      <c r="A131" t="s">
        <v>10</v>
      </c>
      <c r="B131" t="s">
        <v>63</v>
      </c>
      <c r="C131" t="s">
        <v>64</v>
      </c>
      <c r="D131" t="s">
        <v>23</v>
      </c>
      <c r="E131" t="s">
        <v>37</v>
      </c>
      <c r="F131">
        <v>16973</v>
      </c>
      <c r="G131" s="1943">
        <v>21.805220055382076</v>
      </c>
      <c r="H131" s="1943">
        <v>41.293520637739107</v>
      </c>
      <c r="I131" s="1943">
        <v>21.183948213684001</v>
      </c>
      <c r="J131" s="1943">
        <v>22.426491897080151</v>
      </c>
    </row>
    <row r="132" spans="1:10" x14ac:dyDescent="0.35">
      <c r="A132" t="s">
        <v>10</v>
      </c>
      <c r="B132" t="s">
        <v>63</v>
      </c>
      <c r="C132" t="s">
        <v>64</v>
      </c>
      <c r="D132" t="s">
        <v>23</v>
      </c>
      <c r="E132" t="s">
        <v>38</v>
      </c>
      <c r="F132">
        <v>8068</v>
      </c>
      <c r="G132" s="1944">
        <v>30.937035200793257</v>
      </c>
      <c r="H132" s="1944">
        <v>46.226272078834498</v>
      </c>
      <c r="I132" s="1944">
        <v>29.928202425665109</v>
      </c>
      <c r="J132" s="1944">
        <v>31.945867975921399</v>
      </c>
    </row>
    <row r="133" spans="1:10" x14ac:dyDescent="0.35">
      <c r="A133" t="s">
        <v>10</v>
      </c>
      <c r="B133" t="s">
        <v>63</v>
      </c>
      <c r="C133" t="s">
        <v>64</v>
      </c>
      <c r="D133" t="s">
        <v>23</v>
      </c>
      <c r="E133" t="s">
        <v>39</v>
      </c>
      <c r="F133">
        <v>4852</v>
      </c>
      <c r="G133" s="1945">
        <v>42.621599340478156</v>
      </c>
      <c r="H133" s="1945">
        <v>49.457692412538492</v>
      </c>
      <c r="I133" s="1945">
        <v>41.229629206035973</v>
      </c>
      <c r="J133" s="1945">
        <v>44.013569474920352</v>
      </c>
    </row>
    <row r="134" spans="1:10" x14ac:dyDescent="0.35">
      <c r="A134" t="s">
        <v>10</v>
      </c>
      <c r="B134" t="s">
        <v>63</v>
      </c>
      <c r="C134" t="s">
        <v>64</v>
      </c>
      <c r="D134" t="s">
        <v>23</v>
      </c>
      <c r="E134" t="s">
        <v>40</v>
      </c>
      <c r="F134">
        <v>276</v>
      </c>
      <c r="G134" s="1946">
        <v>51.086956521739133</v>
      </c>
      <c r="H134" s="1946">
        <v>50.078988990792546</v>
      </c>
      <c r="I134" s="1946">
        <v>45.152722884939649</v>
      </c>
      <c r="J134" s="1946">
        <v>57.021190158538623</v>
      </c>
    </row>
    <row r="135" spans="1:10" x14ac:dyDescent="0.35">
      <c r="A135" t="s">
        <v>10</v>
      </c>
      <c r="B135" t="s">
        <v>63</v>
      </c>
      <c r="C135" t="s">
        <v>65</v>
      </c>
      <c r="D135" t="s">
        <v>23</v>
      </c>
      <c r="E135" t="s">
        <v>34</v>
      </c>
      <c r="F135">
        <v>2630</v>
      </c>
      <c r="G135" s="1947">
        <v>49.809885931558938</v>
      </c>
      <c r="H135" s="1947">
        <v>50.009146911403185</v>
      </c>
      <c r="I135" s="1947">
        <v>47.897746083332507</v>
      </c>
      <c r="J135" s="1947">
        <v>51.722025779785369</v>
      </c>
    </row>
    <row r="136" spans="1:10" x14ac:dyDescent="0.35">
      <c r="A136" t="s">
        <v>10</v>
      </c>
      <c r="B136" t="s">
        <v>63</v>
      </c>
      <c r="C136" t="s">
        <v>65</v>
      </c>
      <c r="D136" t="s">
        <v>23</v>
      </c>
      <c r="E136" t="s">
        <v>35</v>
      </c>
      <c r="F136">
        <v>7894</v>
      </c>
      <c r="G136" s="1948">
        <v>52.584241195844946</v>
      </c>
      <c r="H136" s="1948">
        <v>49.936335344975952</v>
      </c>
      <c r="I136" s="1948">
        <v>51.482491852547433</v>
      </c>
      <c r="J136" s="1948">
        <v>53.685990539142473</v>
      </c>
    </row>
    <row r="137" spans="1:10" x14ac:dyDescent="0.35">
      <c r="A137" t="s">
        <v>10</v>
      </c>
      <c r="B137" t="s">
        <v>63</v>
      </c>
      <c r="C137" t="s">
        <v>65</v>
      </c>
      <c r="D137" t="s">
        <v>23</v>
      </c>
      <c r="E137" t="s">
        <v>36</v>
      </c>
      <c r="F137">
        <v>18378</v>
      </c>
      <c r="G137" s="1949">
        <v>54.646860376537163</v>
      </c>
      <c r="H137" s="1949">
        <v>49.784953080598569</v>
      </c>
      <c r="I137" s="1949">
        <v>53.927037450787303</v>
      </c>
      <c r="J137" s="1949">
        <v>55.366683302287029</v>
      </c>
    </row>
    <row r="138" spans="1:10" x14ac:dyDescent="0.35">
      <c r="A138" t="s">
        <v>10</v>
      </c>
      <c r="B138" t="s">
        <v>63</v>
      </c>
      <c r="C138" t="s">
        <v>65</v>
      </c>
      <c r="D138" t="s">
        <v>23</v>
      </c>
      <c r="E138" t="s">
        <v>37</v>
      </c>
      <c r="F138">
        <v>16973</v>
      </c>
      <c r="G138" s="1950">
        <v>55.010899664172513</v>
      </c>
      <c r="H138" s="1950">
        <v>49.749740768668694</v>
      </c>
      <c r="I138" s="1950">
        <v>54.262401774091792</v>
      </c>
      <c r="J138" s="1950">
        <v>55.759397554253233</v>
      </c>
    </row>
    <row r="139" spans="1:10" x14ac:dyDescent="0.35">
      <c r="A139" t="s">
        <v>10</v>
      </c>
      <c r="B139" t="s">
        <v>63</v>
      </c>
      <c r="C139" t="s">
        <v>65</v>
      </c>
      <c r="D139" t="s">
        <v>23</v>
      </c>
      <c r="E139" t="s">
        <v>38</v>
      </c>
      <c r="F139">
        <v>8068</v>
      </c>
      <c r="G139" s="1951">
        <v>51.995537927615267</v>
      </c>
      <c r="H139" s="1951">
        <v>49.963258893827245</v>
      </c>
      <c r="I139" s="1951">
        <v>50.90514991107036</v>
      </c>
      <c r="J139" s="1951">
        <v>53.085925944160167</v>
      </c>
    </row>
    <row r="140" spans="1:10" x14ac:dyDescent="0.35">
      <c r="A140" t="s">
        <v>10</v>
      </c>
      <c r="B140" t="s">
        <v>63</v>
      </c>
      <c r="C140" t="s">
        <v>65</v>
      </c>
      <c r="D140" t="s">
        <v>23</v>
      </c>
      <c r="E140" t="s">
        <v>39</v>
      </c>
      <c r="F140">
        <v>4852</v>
      </c>
      <c r="G140" s="1952">
        <v>47.794723825226711</v>
      </c>
      <c r="H140" s="1952">
        <v>49.956492191980225</v>
      </c>
      <c r="I140" s="1952">
        <v>46.388715138596169</v>
      </c>
      <c r="J140" s="1952">
        <v>49.200732511857247</v>
      </c>
    </row>
    <row r="141" spans="1:10" x14ac:dyDescent="0.35">
      <c r="A141" t="s">
        <v>10</v>
      </c>
      <c r="B141" t="s">
        <v>63</v>
      </c>
      <c r="C141" t="s">
        <v>65</v>
      </c>
      <c r="D141" t="s">
        <v>23</v>
      </c>
      <c r="E141" t="s">
        <v>40</v>
      </c>
      <c r="F141">
        <v>276</v>
      </c>
      <c r="G141" s="1953">
        <v>43.115942028985508</v>
      </c>
      <c r="H141" s="1953">
        <v>49.613791698939096</v>
      </c>
      <c r="I141" s="1953">
        <v>37.236833095633457</v>
      </c>
      <c r="J141" s="1953">
        <v>48.995050962337558</v>
      </c>
    </row>
    <row r="142" spans="1:10" x14ac:dyDescent="0.35">
      <c r="A142" t="s">
        <v>10</v>
      </c>
      <c r="B142" t="s">
        <v>63</v>
      </c>
      <c r="C142" t="s">
        <v>66</v>
      </c>
      <c r="D142" t="s">
        <v>23</v>
      </c>
      <c r="E142" t="s">
        <v>34</v>
      </c>
      <c r="F142">
        <v>2630</v>
      </c>
      <c r="G142" s="1954">
        <v>41.29277566539924</v>
      </c>
      <c r="H142" s="1954">
        <v>49.245368696473321</v>
      </c>
      <c r="I142" s="1954">
        <v>39.409839489904158</v>
      </c>
      <c r="J142" s="1954">
        <v>43.175711840894323</v>
      </c>
    </row>
    <row r="143" spans="1:10" x14ac:dyDescent="0.35">
      <c r="A143" t="s">
        <v>10</v>
      </c>
      <c r="B143" t="s">
        <v>63</v>
      </c>
      <c r="C143" t="s">
        <v>66</v>
      </c>
      <c r="D143" t="s">
        <v>23</v>
      </c>
      <c r="E143" t="s">
        <v>35</v>
      </c>
      <c r="F143">
        <v>7894</v>
      </c>
      <c r="G143" s="1955">
        <v>35.558652140866478</v>
      </c>
      <c r="H143" s="1955">
        <v>47.872098198153743</v>
      </c>
      <c r="I143" s="1955">
        <v>34.502446226120739</v>
      </c>
      <c r="J143" s="1955">
        <v>36.614858055612217</v>
      </c>
    </row>
    <row r="144" spans="1:10" x14ac:dyDescent="0.35">
      <c r="A144" t="s">
        <v>10</v>
      </c>
      <c r="B144" t="s">
        <v>63</v>
      </c>
      <c r="C144" t="s">
        <v>66</v>
      </c>
      <c r="D144" t="s">
        <v>23</v>
      </c>
      <c r="E144" t="s">
        <v>36</v>
      </c>
      <c r="F144">
        <v>18378</v>
      </c>
      <c r="G144" s="1956">
        <v>29.589726847317444</v>
      </c>
      <c r="H144" s="1956">
        <v>45.645745923747825</v>
      </c>
      <c r="I144" s="1956">
        <v>28.92975124533838</v>
      </c>
      <c r="J144" s="1956">
        <v>30.2497024492965</v>
      </c>
    </row>
    <row r="145" spans="1:10" x14ac:dyDescent="0.35">
      <c r="A145" t="s">
        <v>10</v>
      </c>
      <c r="B145" t="s">
        <v>63</v>
      </c>
      <c r="C145" t="s">
        <v>66</v>
      </c>
      <c r="D145" t="s">
        <v>23</v>
      </c>
      <c r="E145" t="s">
        <v>37</v>
      </c>
      <c r="F145">
        <v>16973</v>
      </c>
      <c r="G145" s="1957">
        <v>23.183880280445415</v>
      </c>
      <c r="H145" s="1957">
        <v>42.201903447435363</v>
      </c>
      <c r="I145" s="1957">
        <v>22.54894158127356</v>
      </c>
      <c r="J145" s="1957">
        <v>23.818818979617269</v>
      </c>
    </row>
    <row r="146" spans="1:10" x14ac:dyDescent="0.35">
      <c r="A146" t="s">
        <v>10</v>
      </c>
      <c r="B146" t="s">
        <v>63</v>
      </c>
      <c r="C146" t="s">
        <v>66</v>
      </c>
      <c r="D146" t="s">
        <v>23</v>
      </c>
      <c r="E146" t="s">
        <v>38</v>
      </c>
      <c r="F146">
        <v>8068</v>
      </c>
      <c r="G146" s="1958">
        <v>17.067426871591472</v>
      </c>
      <c r="H146" s="1958">
        <v>37.624740375951241</v>
      </c>
      <c r="I146" s="1958">
        <v>16.24631217771751</v>
      </c>
      <c r="J146" s="1958">
        <v>17.888541565465442</v>
      </c>
    </row>
    <row r="147" spans="1:10" x14ac:dyDescent="0.35">
      <c r="A147" t="s">
        <v>10</v>
      </c>
      <c r="B147" t="s">
        <v>63</v>
      </c>
      <c r="C147" t="s">
        <v>66</v>
      </c>
      <c r="D147" t="s">
        <v>23</v>
      </c>
      <c r="E147" t="s">
        <v>39</v>
      </c>
      <c r="F147">
        <v>4852</v>
      </c>
      <c r="G147" s="1959">
        <v>9.5836768342951366</v>
      </c>
      <c r="H147" s="1959">
        <v>29.439759663113897</v>
      </c>
      <c r="I147" s="1959">
        <v>8.7551046907670393</v>
      </c>
      <c r="J147" s="1959">
        <v>10.41224897782323</v>
      </c>
    </row>
    <row r="148" spans="1:10" x14ac:dyDescent="0.35">
      <c r="A148" t="s">
        <v>10</v>
      </c>
      <c r="B148" t="s">
        <v>63</v>
      </c>
      <c r="C148" t="s">
        <v>66</v>
      </c>
      <c r="D148" t="s">
        <v>23</v>
      </c>
      <c r="E148" t="s">
        <v>40</v>
      </c>
      <c r="F148">
        <v>276</v>
      </c>
      <c r="G148" s="1960">
        <v>5.7971014492753623</v>
      </c>
      <c r="H148" s="1960">
        <v>23.411313324285175</v>
      </c>
      <c r="I148" s="1960">
        <v>3.0229199849457191</v>
      </c>
      <c r="J148" s="1960">
        <v>8.5712829136050068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150"/>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67</v>
      </c>
      <c r="C2" t="s">
        <v>64</v>
      </c>
      <c r="D2" t="s">
        <v>13</v>
      </c>
      <c r="E2" t="s">
        <v>34</v>
      </c>
      <c r="F2">
        <v>2024</v>
      </c>
      <c r="G2" s="1961">
        <v>1.5316205533596838</v>
      </c>
      <c r="H2" s="1961">
        <v>12.283759383007581</v>
      </c>
      <c r="I2" s="1961">
        <v>0.996151900036368</v>
      </c>
      <c r="J2" s="1961">
        <v>2.0670892066829998</v>
      </c>
    </row>
    <row r="3" spans="1:10" x14ac:dyDescent="0.35">
      <c r="A3" t="s">
        <v>10</v>
      </c>
      <c r="B3" t="s">
        <v>67</v>
      </c>
      <c r="C3" t="s">
        <v>64</v>
      </c>
      <c r="D3" t="s">
        <v>13</v>
      </c>
      <c r="E3" t="s">
        <v>35</v>
      </c>
      <c r="F3">
        <v>4343</v>
      </c>
      <c r="G3" s="1962">
        <v>2.9242459129633893</v>
      </c>
      <c r="H3" s="1962">
        <v>16.85048235572993</v>
      </c>
      <c r="I3" s="1962">
        <v>2.4229587390227909</v>
      </c>
      <c r="J3" s="1962">
        <v>3.4255330869039882</v>
      </c>
    </row>
    <row r="4" spans="1:10" x14ac:dyDescent="0.35">
      <c r="A4" t="s">
        <v>10</v>
      </c>
      <c r="B4" t="s">
        <v>67</v>
      </c>
      <c r="C4" t="s">
        <v>64</v>
      </c>
      <c r="D4" t="s">
        <v>13</v>
      </c>
      <c r="E4" t="s">
        <v>36</v>
      </c>
      <c r="F4">
        <v>10650</v>
      </c>
      <c r="G4" s="1963">
        <v>4.450704225352113</v>
      </c>
      <c r="H4" s="1963">
        <v>20.622841435048006</v>
      </c>
      <c r="I4" s="1963">
        <v>4.0589883667394</v>
      </c>
      <c r="J4" s="1963">
        <v>4.8424200839648259</v>
      </c>
    </row>
    <row r="5" spans="1:10" x14ac:dyDescent="0.35">
      <c r="A5" t="s">
        <v>10</v>
      </c>
      <c r="B5" t="s">
        <v>67</v>
      </c>
      <c r="C5" t="s">
        <v>64</v>
      </c>
      <c r="D5" t="s">
        <v>13</v>
      </c>
      <c r="E5" t="s">
        <v>37</v>
      </c>
      <c r="F5">
        <v>12061</v>
      </c>
      <c r="G5" s="1964">
        <v>6.0608573086808724</v>
      </c>
      <c r="H5" s="1964">
        <v>23.862081834587475</v>
      </c>
      <c r="I5" s="1964">
        <v>5.6349566107055704</v>
      </c>
      <c r="J5" s="1964">
        <v>6.4867580066561743</v>
      </c>
    </row>
    <row r="6" spans="1:10" x14ac:dyDescent="0.35">
      <c r="A6" t="s">
        <v>10</v>
      </c>
      <c r="B6" t="s">
        <v>67</v>
      </c>
      <c r="C6" t="s">
        <v>64</v>
      </c>
      <c r="D6" t="s">
        <v>13</v>
      </c>
      <c r="E6" t="s">
        <v>38</v>
      </c>
      <c r="F6">
        <v>4625</v>
      </c>
      <c r="G6" s="1965">
        <v>10.356756756756758</v>
      </c>
      <c r="H6" s="1965">
        <v>30.473169289926574</v>
      </c>
      <c r="I6" s="1965">
        <v>9.4782936218573752</v>
      </c>
      <c r="J6" s="1965">
        <v>11.23521989165614</v>
      </c>
    </row>
    <row r="7" spans="1:10" x14ac:dyDescent="0.35">
      <c r="A7" t="s">
        <v>10</v>
      </c>
      <c r="B7" t="s">
        <v>67</v>
      </c>
      <c r="C7" t="s">
        <v>64</v>
      </c>
      <c r="D7" t="s">
        <v>13</v>
      </c>
      <c r="E7" t="s">
        <v>39</v>
      </c>
      <c r="F7">
        <v>3373</v>
      </c>
      <c r="G7" s="1966">
        <v>15.001482359916988</v>
      </c>
      <c r="H7" s="1966">
        <v>35.713889562014188</v>
      </c>
      <c r="I7" s="1966">
        <v>13.79579977790557</v>
      </c>
      <c r="J7" s="1966">
        <v>16.207164941928401</v>
      </c>
    </row>
    <row r="8" spans="1:10" x14ac:dyDescent="0.35">
      <c r="A8" t="s">
        <v>10</v>
      </c>
      <c r="B8" t="s">
        <v>67</v>
      </c>
      <c r="C8" t="s">
        <v>64</v>
      </c>
      <c r="D8" t="s">
        <v>13</v>
      </c>
      <c r="E8" t="s">
        <v>40</v>
      </c>
      <c r="F8">
        <v>1767</v>
      </c>
      <c r="G8" s="1967">
        <v>18.336162988115451</v>
      </c>
      <c r="H8" s="1967">
        <v>38.707225828801896</v>
      </c>
      <c r="I8" s="1967">
        <v>16.530155220764261</v>
      </c>
      <c r="J8" s="1967">
        <v>20.14217075546664</v>
      </c>
    </row>
    <row r="9" spans="1:10" x14ac:dyDescent="0.35">
      <c r="A9" t="s">
        <v>10</v>
      </c>
      <c r="B9" t="s">
        <v>67</v>
      </c>
      <c r="C9" t="s">
        <v>65</v>
      </c>
      <c r="D9" t="s">
        <v>13</v>
      </c>
      <c r="E9" t="s">
        <v>34</v>
      </c>
      <c r="F9">
        <v>2024</v>
      </c>
      <c r="G9" s="1968">
        <v>21.788537549407113</v>
      </c>
      <c r="H9" s="1968">
        <v>41.2911098887324</v>
      </c>
      <c r="I9" s="1968">
        <v>19.98859224626726</v>
      </c>
      <c r="J9" s="1968">
        <v>23.588482852546971</v>
      </c>
    </row>
    <row r="10" spans="1:10" x14ac:dyDescent="0.35">
      <c r="A10" t="s">
        <v>10</v>
      </c>
      <c r="B10" t="s">
        <v>67</v>
      </c>
      <c r="C10" t="s">
        <v>65</v>
      </c>
      <c r="D10" t="s">
        <v>13</v>
      </c>
      <c r="E10" t="s">
        <v>35</v>
      </c>
      <c r="F10">
        <v>4343</v>
      </c>
      <c r="G10" s="1969">
        <v>30.693069306930692</v>
      </c>
      <c r="H10" s="1969">
        <v>46.127349256889865</v>
      </c>
      <c r="I10" s="1969">
        <v>29.32082084174095</v>
      </c>
      <c r="J10" s="1969">
        <v>32.065317772120437</v>
      </c>
    </row>
    <row r="11" spans="1:10" x14ac:dyDescent="0.35">
      <c r="A11" t="s">
        <v>10</v>
      </c>
      <c r="B11" t="s">
        <v>67</v>
      </c>
      <c r="C11" t="s">
        <v>65</v>
      </c>
      <c r="D11" t="s">
        <v>13</v>
      </c>
      <c r="E11" t="s">
        <v>36</v>
      </c>
      <c r="F11">
        <v>10650</v>
      </c>
      <c r="G11" s="1970">
        <v>38.619718309859152</v>
      </c>
      <c r="H11" s="1970">
        <v>48.689955747557626</v>
      </c>
      <c r="I11" s="1970">
        <v>37.694888049124273</v>
      </c>
      <c r="J11" s="1970">
        <v>39.544548570594031</v>
      </c>
    </row>
    <row r="12" spans="1:10" x14ac:dyDescent="0.35">
      <c r="A12" t="s">
        <v>10</v>
      </c>
      <c r="B12" t="s">
        <v>67</v>
      </c>
      <c r="C12" t="s">
        <v>65</v>
      </c>
      <c r="D12" t="s">
        <v>13</v>
      </c>
      <c r="E12" t="s">
        <v>37</v>
      </c>
      <c r="F12">
        <v>12061</v>
      </c>
      <c r="G12" s="1971">
        <v>43.578476079927036</v>
      </c>
      <c r="H12" s="1971">
        <v>49.587981489050385</v>
      </c>
      <c r="I12" s="1971">
        <v>42.693408462031243</v>
      </c>
      <c r="J12" s="1971">
        <v>44.463543697822843</v>
      </c>
    </row>
    <row r="13" spans="1:10" x14ac:dyDescent="0.35">
      <c r="A13" t="s">
        <v>10</v>
      </c>
      <c r="B13" t="s">
        <v>67</v>
      </c>
      <c r="C13" t="s">
        <v>65</v>
      </c>
      <c r="D13" t="s">
        <v>13</v>
      </c>
      <c r="E13" t="s">
        <v>38</v>
      </c>
      <c r="F13">
        <v>4625</v>
      </c>
      <c r="G13" s="1972">
        <v>48.194594594594598</v>
      </c>
      <c r="H13" s="1972">
        <v>49.972797238646329</v>
      </c>
      <c r="I13" s="1972">
        <v>46.754007312573229</v>
      </c>
      <c r="J13" s="1972">
        <v>49.635181876615967</v>
      </c>
    </row>
    <row r="14" spans="1:10" x14ac:dyDescent="0.35">
      <c r="A14" t="s">
        <v>10</v>
      </c>
      <c r="B14" t="s">
        <v>67</v>
      </c>
      <c r="C14" t="s">
        <v>65</v>
      </c>
      <c r="D14" t="s">
        <v>13</v>
      </c>
      <c r="E14" t="s">
        <v>39</v>
      </c>
      <c r="F14">
        <v>3373</v>
      </c>
      <c r="G14" s="1973">
        <v>51.971538689593835</v>
      </c>
      <c r="H14" s="1973">
        <v>49.968522914333512</v>
      </c>
      <c r="I14" s="1973">
        <v>50.284627001578507</v>
      </c>
      <c r="J14" s="1973">
        <v>53.658450377609157</v>
      </c>
    </row>
    <row r="15" spans="1:10" x14ac:dyDescent="0.35">
      <c r="A15" t="s">
        <v>10</v>
      </c>
      <c r="B15" t="s">
        <v>67</v>
      </c>
      <c r="C15" t="s">
        <v>65</v>
      </c>
      <c r="D15" t="s">
        <v>13</v>
      </c>
      <c r="E15" t="s">
        <v>40</v>
      </c>
      <c r="F15">
        <v>1767</v>
      </c>
      <c r="G15" s="1974">
        <v>52.065647990945102</v>
      </c>
      <c r="H15" s="1974">
        <v>49.9714549595816</v>
      </c>
      <c r="I15" s="1974">
        <v>49.734072067576022</v>
      </c>
      <c r="J15" s="1974">
        <v>54.397223914314182</v>
      </c>
    </row>
    <row r="16" spans="1:10" x14ac:dyDescent="0.35">
      <c r="A16" t="s">
        <v>10</v>
      </c>
      <c r="B16" t="s">
        <v>67</v>
      </c>
      <c r="C16" t="s">
        <v>66</v>
      </c>
      <c r="D16" t="s">
        <v>13</v>
      </c>
      <c r="E16" t="s">
        <v>34</v>
      </c>
      <c r="F16">
        <v>2024</v>
      </c>
      <c r="G16" s="1975">
        <v>76.679841897233203</v>
      </c>
      <c r="H16" s="1975">
        <v>42.297399023894577</v>
      </c>
      <c r="I16" s="1975">
        <v>74.836030846543409</v>
      </c>
      <c r="J16" s="1975">
        <v>78.523652947922997</v>
      </c>
    </row>
    <row r="17" spans="1:10" x14ac:dyDescent="0.35">
      <c r="A17" t="s">
        <v>10</v>
      </c>
      <c r="B17" t="s">
        <v>67</v>
      </c>
      <c r="C17" t="s">
        <v>66</v>
      </c>
      <c r="D17" t="s">
        <v>13</v>
      </c>
      <c r="E17" t="s">
        <v>35</v>
      </c>
      <c r="F17">
        <v>4343</v>
      </c>
      <c r="G17" s="1976">
        <v>66.382684780105919</v>
      </c>
      <c r="H17" s="1976">
        <v>47.245334138484886</v>
      </c>
      <c r="I17" s="1976">
        <v>64.977177238411898</v>
      </c>
      <c r="J17" s="1976">
        <v>67.78819232179994</v>
      </c>
    </row>
    <row r="18" spans="1:10" x14ac:dyDescent="0.35">
      <c r="A18" t="s">
        <v>10</v>
      </c>
      <c r="B18" t="s">
        <v>67</v>
      </c>
      <c r="C18" t="s">
        <v>66</v>
      </c>
      <c r="D18" t="s">
        <v>13</v>
      </c>
      <c r="E18" t="s">
        <v>36</v>
      </c>
      <c r="F18">
        <v>10650</v>
      </c>
      <c r="G18" s="1977">
        <v>56.929577464788736</v>
      </c>
      <c r="H18" s="1977">
        <v>49.519806246927807</v>
      </c>
      <c r="I18" s="1977">
        <v>55.988984797990433</v>
      </c>
      <c r="J18" s="1977">
        <v>57.870170131587052</v>
      </c>
    </row>
    <row r="19" spans="1:10" x14ac:dyDescent="0.35">
      <c r="A19" t="s">
        <v>10</v>
      </c>
      <c r="B19" t="s">
        <v>67</v>
      </c>
      <c r="C19" t="s">
        <v>66</v>
      </c>
      <c r="D19" t="s">
        <v>13</v>
      </c>
      <c r="E19" t="s">
        <v>37</v>
      </c>
      <c r="F19">
        <v>12061</v>
      </c>
      <c r="G19" s="1978">
        <v>50.360666611392091</v>
      </c>
      <c r="H19" s="1978">
        <v>50.000772050623496</v>
      </c>
      <c r="I19" s="1978">
        <v>49.468231330041348</v>
      </c>
      <c r="J19" s="1978">
        <v>51.253101892742833</v>
      </c>
    </row>
    <row r="20" spans="1:10" x14ac:dyDescent="0.35">
      <c r="A20" t="s">
        <v>10</v>
      </c>
      <c r="B20" t="s">
        <v>67</v>
      </c>
      <c r="C20" t="s">
        <v>66</v>
      </c>
      <c r="D20" t="s">
        <v>13</v>
      </c>
      <c r="E20" t="s">
        <v>38</v>
      </c>
      <c r="F20">
        <v>4625</v>
      </c>
      <c r="G20" s="1979">
        <v>41.44864864864865</v>
      </c>
      <c r="H20" s="1979">
        <v>49.26864350825155</v>
      </c>
      <c r="I20" s="1979">
        <v>40.028360308544627</v>
      </c>
      <c r="J20" s="1979">
        <v>42.868936988752672</v>
      </c>
    </row>
    <row r="21" spans="1:10" x14ac:dyDescent="0.35">
      <c r="A21" t="s">
        <v>10</v>
      </c>
      <c r="B21" t="s">
        <v>67</v>
      </c>
      <c r="C21" t="s">
        <v>66</v>
      </c>
      <c r="D21" t="s">
        <v>13</v>
      </c>
      <c r="E21" t="s">
        <v>39</v>
      </c>
      <c r="F21">
        <v>3373</v>
      </c>
      <c r="G21" s="1980">
        <v>33.02697895048918</v>
      </c>
      <c r="H21" s="1980">
        <v>47.037990201718181</v>
      </c>
      <c r="I21" s="1980">
        <v>31.4390005428011</v>
      </c>
      <c r="J21" s="1980">
        <v>34.614957358177257</v>
      </c>
    </row>
    <row r="22" spans="1:10" x14ac:dyDescent="0.35">
      <c r="A22" t="s">
        <v>10</v>
      </c>
      <c r="B22" t="s">
        <v>67</v>
      </c>
      <c r="C22" t="s">
        <v>66</v>
      </c>
      <c r="D22" t="s">
        <v>13</v>
      </c>
      <c r="E22" t="s">
        <v>40</v>
      </c>
      <c r="F22">
        <v>1767</v>
      </c>
      <c r="G22" s="1981">
        <v>29.598189020939447</v>
      </c>
      <c r="H22" s="1981">
        <v>45.661209404522097</v>
      </c>
      <c r="I22" s="1981">
        <v>27.467721205551491</v>
      </c>
      <c r="J22" s="1981">
        <v>31.728656836327399</v>
      </c>
    </row>
    <row r="23" spans="1:10" x14ac:dyDescent="0.35">
      <c r="A23" t="s">
        <v>10</v>
      </c>
      <c r="B23" t="s">
        <v>67</v>
      </c>
      <c r="C23" t="s">
        <v>64</v>
      </c>
      <c r="D23" t="s">
        <v>18</v>
      </c>
      <c r="E23" t="s">
        <v>34</v>
      </c>
      <c r="F23">
        <v>2116</v>
      </c>
      <c r="G23" s="1982">
        <v>1.275992438563327</v>
      </c>
      <c r="H23" s="1982">
        <v>11.226337245547642</v>
      </c>
      <c r="I23" s="1982">
        <v>0.79738774967138959</v>
      </c>
      <c r="J23" s="1982">
        <v>1.754597127455265</v>
      </c>
    </row>
    <row r="24" spans="1:10" x14ac:dyDescent="0.35">
      <c r="A24" t="s">
        <v>10</v>
      </c>
      <c r="B24" t="s">
        <v>67</v>
      </c>
      <c r="C24" t="s">
        <v>64</v>
      </c>
      <c r="D24" t="s">
        <v>18</v>
      </c>
      <c r="E24" t="s">
        <v>35</v>
      </c>
      <c r="F24">
        <v>4896</v>
      </c>
      <c r="G24" s="1983">
        <v>3.3905228758169934</v>
      </c>
      <c r="H24" s="1983">
        <v>18.100374548246524</v>
      </c>
      <c r="I24" s="1983">
        <v>2.8833893207599832</v>
      </c>
      <c r="J24" s="1983">
        <v>3.897656430874004</v>
      </c>
    </row>
    <row r="25" spans="1:10" x14ac:dyDescent="0.35">
      <c r="A25" t="s">
        <v>10</v>
      </c>
      <c r="B25" t="s">
        <v>67</v>
      </c>
      <c r="C25" t="s">
        <v>64</v>
      </c>
      <c r="D25" t="s">
        <v>18</v>
      </c>
      <c r="E25" t="s">
        <v>36</v>
      </c>
      <c r="F25">
        <v>9160</v>
      </c>
      <c r="G25" s="1984">
        <v>5.0218340611353716</v>
      </c>
      <c r="H25" s="1984">
        <v>21.840711179608377</v>
      </c>
      <c r="I25" s="1984">
        <v>4.5745076652683423</v>
      </c>
      <c r="J25" s="1984">
        <v>5.4691604570024008</v>
      </c>
    </row>
    <row r="26" spans="1:10" x14ac:dyDescent="0.35">
      <c r="A26" t="s">
        <v>10</v>
      </c>
      <c r="B26" t="s">
        <v>67</v>
      </c>
      <c r="C26" t="s">
        <v>64</v>
      </c>
      <c r="D26" t="s">
        <v>18</v>
      </c>
      <c r="E26" t="s">
        <v>37</v>
      </c>
      <c r="F26">
        <v>8935</v>
      </c>
      <c r="G26" s="1985">
        <v>7.8791270285394512</v>
      </c>
      <c r="H26" s="1985">
        <v>26.942778325862957</v>
      </c>
      <c r="I26" s="1985">
        <v>7.3203969754250746</v>
      </c>
      <c r="J26" s="1985">
        <v>8.4378570816538279</v>
      </c>
    </row>
    <row r="27" spans="1:10" x14ac:dyDescent="0.35">
      <c r="A27" t="s">
        <v>10</v>
      </c>
      <c r="B27" t="s">
        <v>67</v>
      </c>
      <c r="C27" t="s">
        <v>64</v>
      </c>
      <c r="D27" t="s">
        <v>18</v>
      </c>
      <c r="E27" t="s">
        <v>38</v>
      </c>
      <c r="F27">
        <v>3698</v>
      </c>
      <c r="G27" s="1986">
        <v>11.141157382368847</v>
      </c>
      <c r="H27" s="1986">
        <v>31.46836717242175</v>
      </c>
      <c r="I27" s="1986">
        <v>10.126589632889679</v>
      </c>
      <c r="J27" s="1986">
        <v>12.15572513184801</v>
      </c>
    </row>
    <row r="28" spans="1:10" x14ac:dyDescent="0.35">
      <c r="A28" t="s">
        <v>10</v>
      </c>
      <c r="B28" t="s">
        <v>67</v>
      </c>
      <c r="C28" t="s">
        <v>64</v>
      </c>
      <c r="D28" t="s">
        <v>18</v>
      </c>
      <c r="E28" t="s">
        <v>39</v>
      </c>
      <c r="F28">
        <v>2977</v>
      </c>
      <c r="G28" s="1987">
        <v>17.601612361437688</v>
      </c>
      <c r="H28" s="1987">
        <v>38.089786365329047</v>
      </c>
      <c r="I28" s="1987">
        <v>16.232800132525892</v>
      </c>
      <c r="J28" s="1987">
        <v>18.970424590349491</v>
      </c>
    </row>
    <row r="29" spans="1:10" x14ac:dyDescent="0.35">
      <c r="A29" t="s">
        <v>10</v>
      </c>
      <c r="B29" t="s">
        <v>67</v>
      </c>
      <c r="C29" t="s">
        <v>64</v>
      </c>
      <c r="D29" t="s">
        <v>18</v>
      </c>
      <c r="E29" t="s">
        <v>40</v>
      </c>
      <c r="F29">
        <v>1413</v>
      </c>
      <c r="G29" s="1988">
        <v>21.868365180467091</v>
      </c>
      <c r="H29" s="1988">
        <v>41.349984122302963</v>
      </c>
      <c r="I29" s="1988">
        <v>19.710497610912959</v>
      </c>
      <c r="J29" s="1988">
        <v>24.026232750021219</v>
      </c>
    </row>
    <row r="30" spans="1:10" x14ac:dyDescent="0.35">
      <c r="A30" t="s">
        <v>10</v>
      </c>
      <c r="B30" t="s">
        <v>67</v>
      </c>
      <c r="C30" t="s">
        <v>65</v>
      </c>
      <c r="D30" t="s">
        <v>18</v>
      </c>
      <c r="E30" t="s">
        <v>34</v>
      </c>
      <c r="F30">
        <v>2116</v>
      </c>
      <c r="G30" s="1989">
        <v>24.905482041587902</v>
      </c>
      <c r="H30" s="1989">
        <v>43.256785069704158</v>
      </c>
      <c r="I30" s="1989">
        <v>23.061345373685651</v>
      </c>
      <c r="J30" s="1989">
        <v>26.74961870949015</v>
      </c>
    </row>
    <row r="31" spans="1:10" x14ac:dyDescent="0.35">
      <c r="A31" t="s">
        <v>10</v>
      </c>
      <c r="B31" t="s">
        <v>67</v>
      </c>
      <c r="C31" t="s">
        <v>65</v>
      </c>
      <c r="D31" t="s">
        <v>18</v>
      </c>
      <c r="E31" t="s">
        <v>35</v>
      </c>
      <c r="F31">
        <v>4896</v>
      </c>
      <c r="G31" s="1990">
        <v>33.946078431372548</v>
      </c>
      <c r="H31" s="1990">
        <v>47.357466952320401</v>
      </c>
      <c r="I31" s="1990">
        <v>32.619224088662179</v>
      </c>
      <c r="J31" s="1990">
        <v>35.272932774082918</v>
      </c>
    </row>
    <row r="32" spans="1:10" x14ac:dyDescent="0.35">
      <c r="A32" t="s">
        <v>10</v>
      </c>
      <c r="B32" t="s">
        <v>67</v>
      </c>
      <c r="C32" t="s">
        <v>65</v>
      </c>
      <c r="D32" t="s">
        <v>18</v>
      </c>
      <c r="E32" t="s">
        <v>36</v>
      </c>
      <c r="F32">
        <v>9160</v>
      </c>
      <c r="G32" s="1991">
        <v>40.906113537117903</v>
      </c>
      <c r="H32" s="1991">
        <v>49.168741648807838</v>
      </c>
      <c r="I32" s="1991">
        <v>39.899073253026167</v>
      </c>
      <c r="J32" s="1991">
        <v>41.913153821209633</v>
      </c>
    </row>
    <row r="33" spans="1:10" x14ac:dyDescent="0.35">
      <c r="A33" t="s">
        <v>10</v>
      </c>
      <c r="B33" t="s">
        <v>67</v>
      </c>
      <c r="C33" t="s">
        <v>65</v>
      </c>
      <c r="D33" t="s">
        <v>18</v>
      </c>
      <c r="E33" t="s">
        <v>37</v>
      </c>
      <c r="F33">
        <v>8935</v>
      </c>
      <c r="G33" s="1992">
        <v>45.215444879686629</v>
      </c>
      <c r="H33" s="1992">
        <v>49.773339247248103</v>
      </c>
      <c r="I33" s="1992">
        <v>44.183262521024687</v>
      </c>
      <c r="J33" s="1992">
        <v>46.247627238348556</v>
      </c>
    </row>
    <row r="34" spans="1:10" x14ac:dyDescent="0.35">
      <c r="A34" t="s">
        <v>10</v>
      </c>
      <c r="B34" t="s">
        <v>67</v>
      </c>
      <c r="C34" t="s">
        <v>65</v>
      </c>
      <c r="D34" t="s">
        <v>18</v>
      </c>
      <c r="E34" t="s">
        <v>38</v>
      </c>
      <c r="F34">
        <v>3698</v>
      </c>
      <c r="G34" s="1993">
        <v>49.864791779340187</v>
      </c>
      <c r="H34" s="1993">
        <v>50.00657894475038</v>
      </c>
      <c r="I34" s="1993">
        <v>48.25253582779559</v>
      </c>
      <c r="J34" s="1993">
        <v>51.477047730884777</v>
      </c>
    </row>
    <row r="35" spans="1:10" x14ac:dyDescent="0.35">
      <c r="A35" t="s">
        <v>10</v>
      </c>
      <c r="B35" t="s">
        <v>67</v>
      </c>
      <c r="C35" t="s">
        <v>65</v>
      </c>
      <c r="D35" t="s">
        <v>18</v>
      </c>
      <c r="E35" t="s">
        <v>39</v>
      </c>
      <c r="F35">
        <v>2977</v>
      </c>
      <c r="G35" s="1994">
        <v>51.058112193483375</v>
      </c>
      <c r="H35" s="1994">
        <v>49.997200683031146</v>
      </c>
      <c r="I35" s="1994">
        <v>49.261389600977992</v>
      </c>
      <c r="J35" s="1994">
        <v>52.854834785988757</v>
      </c>
    </row>
    <row r="36" spans="1:10" x14ac:dyDescent="0.35">
      <c r="A36" t="s">
        <v>10</v>
      </c>
      <c r="B36" t="s">
        <v>67</v>
      </c>
      <c r="C36" t="s">
        <v>65</v>
      </c>
      <c r="D36" t="s">
        <v>18</v>
      </c>
      <c r="E36" t="s">
        <v>40</v>
      </c>
      <c r="F36">
        <v>1413</v>
      </c>
      <c r="G36" s="1995">
        <v>53.503184713375795</v>
      </c>
      <c r="H36" s="1995">
        <v>49.894784734226285</v>
      </c>
      <c r="I36" s="1995">
        <v>50.89940287033032</v>
      </c>
      <c r="J36" s="1995">
        <v>56.10696655642127</v>
      </c>
    </row>
    <row r="37" spans="1:10" x14ac:dyDescent="0.35">
      <c r="A37" t="s">
        <v>10</v>
      </c>
      <c r="B37" t="s">
        <v>67</v>
      </c>
      <c r="C37" t="s">
        <v>66</v>
      </c>
      <c r="D37" t="s">
        <v>18</v>
      </c>
      <c r="E37" t="s">
        <v>34</v>
      </c>
      <c r="F37">
        <v>2116</v>
      </c>
      <c r="G37" s="1996">
        <v>73.818525519848777</v>
      </c>
      <c r="H37" s="1996">
        <v>43.972623730342924</v>
      </c>
      <c r="I37" s="1996">
        <v>71.943870996302408</v>
      </c>
      <c r="J37" s="1996">
        <v>75.693180043395145</v>
      </c>
    </row>
    <row r="38" spans="1:10" x14ac:dyDescent="0.35">
      <c r="A38" t="s">
        <v>10</v>
      </c>
      <c r="B38" t="s">
        <v>67</v>
      </c>
      <c r="C38" t="s">
        <v>66</v>
      </c>
      <c r="D38" t="s">
        <v>18</v>
      </c>
      <c r="E38" t="s">
        <v>35</v>
      </c>
      <c r="F38">
        <v>4896</v>
      </c>
      <c r="G38" s="1997">
        <v>62.66339869281046</v>
      </c>
      <c r="H38" s="1997">
        <v>48.374748562418091</v>
      </c>
      <c r="I38" s="1997">
        <v>61.308042307888321</v>
      </c>
      <c r="J38" s="1997">
        <v>64.018755077732592</v>
      </c>
    </row>
    <row r="39" spans="1:10" x14ac:dyDescent="0.35">
      <c r="A39" t="s">
        <v>10</v>
      </c>
      <c r="B39" t="s">
        <v>67</v>
      </c>
      <c r="C39" t="s">
        <v>66</v>
      </c>
      <c r="D39" t="s">
        <v>18</v>
      </c>
      <c r="E39" t="s">
        <v>36</v>
      </c>
      <c r="F39">
        <v>9160</v>
      </c>
      <c r="G39" s="1998">
        <v>54.072052401746724</v>
      </c>
      <c r="H39" s="1998">
        <v>49.836628441168692</v>
      </c>
      <c r="I39" s="1998">
        <v>53.051332920617078</v>
      </c>
      <c r="J39" s="1998">
        <v>55.09277188287637</v>
      </c>
    </row>
    <row r="40" spans="1:10" x14ac:dyDescent="0.35">
      <c r="A40" t="s">
        <v>10</v>
      </c>
      <c r="B40" t="s">
        <v>67</v>
      </c>
      <c r="C40" t="s">
        <v>66</v>
      </c>
      <c r="D40" t="s">
        <v>18</v>
      </c>
      <c r="E40" t="s">
        <v>37</v>
      </c>
      <c r="F40">
        <v>8935</v>
      </c>
      <c r="G40" s="1999">
        <v>46.905428091773921</v>
      </c>
      <c r="H40" s="1999">
        <v>49.906937219848956</v>
      </c>
      <c r="I40" s="1999">
        <v>45.870475224390709</v>
      </c>
      <c r="J40" s="1999">
        <v>47.940380959157132</v>
      </c>
    </row>
    <row r="41" spans="1:10" x14ac:dyDescent="0.35">
      <c r="A41" t="s">
        <v>10</v>
      </c>
      <c r="B41" t="s">
        <v>67</v>
      </c>
      <c r="C41" t="s">
        <v>66</v>
      </c>
      <c r="D41" t="s">
        <v>18</v>
      </c>
      <c r="E41" t="s">
        <v>38</v>
      </c>
      <c r="F41">
        <v>3698</v>
      </c>
      <c r="G41" s="2000">
        <v>38.994050838290967</v>
      </c>
      <c r="H41" s="2000">
        <v>48.780247461074424</v>
      </c>
      <c r="I41" s="2000">
        <v>37.421332889042183</v>
      </c>
      <c r="J41" s="2000">
        <v>40.566768787539758</v>
      </c>
    </row>
    <row r="42" spans="1:10" x14ac:dyDescent="0.35">
      <c r="A42" t="s">
        <v>10</v>
      </c>
      <c r="B42" t="s">
        <v>67</v>
      </c>
      <c r="C42" t="s">
        <v>66</v>
      </c>
      <c r="D42" t="s">
        <v>18</v>
      </c>
      <c r="E42" t="s">
        <v>39</v>
      </c>
      <c r="F42">
        <v>2977</v>
      </c>
      <c r="G42" s="2001">
        <v>31.340275445078937</v>
      </c>
      <c r="H42" s="2001">
        <v>46.395449513313096</v>
      </c>
      <c r="I42" s="2001">
        <v>29.672987053104929</v>
      </c>
      <c r="J42" s="2001">
        <v>33.007563837052942</v>
      </c>
    </row>
    <row r="43" spans="1:10" x14ac:dyDescent="0.35">
      <c r="A43" t="s">
        <v>10</v>
      </c>
      <c r="B43" t="s">
        <v>67</v>
      </c>
      <c r="C43" t="s">
        <v>66</v>
      </c>
      <c r="D43" t="s">
        <v>18</v>
      </c>
      <c r="E43" t="s">
        <v>40</v>
      </c>
      <c r="F43">
        <v>1413</v>
      </c>
      <c r="G43" s="2002">
        <v>24.628450106157114</v>
      </c>
      <c r="H43" s="2002">
        <v>43.099873608079044</v>
      </c>
      <c r="I43" s="2002">
        <v>22.379263764617701</v>
      </c>
      <c r="J43" s="2002">
        <v>26.877636447696531</v>
      </c>
    </row>
    <row r="44" spans="1:10" x14ac:dyDescent="0.35">
      <c r="A44" t="s">
        <v>10</v>
      </c>
      <c r="B44" t="s">
        <v>67</v>
      </c>
      <c r="C44" t="s">
        <v>64</v>
      </c>
      <c r="D44" t="s">
        <v>19</v>
      </c>
      <c r="E44" t="s">
        <v>34</v>
      </c>
      <c r="F44">
        <v>1682</v>
      </c>
      <c r="G44" s="2003">
        <v>1.5457788347205708</v>
      </c>
      <c r="H44" s="2003">
        <v>12.340137184831777</v>
      </c>
      <c r="I44" s="2003">
        <v>0.95562138272444197</v>
      </c>
      <c r="J44" s="2003">
        <v>2.1359362867166989</v>
      </c>
    </row>
    <row r="45" spans="1:10" x14ac:dyDescent="0.35">
      <c r="A45" t="s">
        <v>10</v>
      </c>
      <c r="B45" t="s">
        <v>67</v>
      </c>
      <c r="C45" t="s">
        <v>64</v>
      </c>
      <c r="D45" t="s">
        <v>19</v>
      </c>
      <c r="E45" t="s">
        <v>35</v>
      </c>
      <c r="F45">
        <v>5110</v>
      </c>
      <c r="G45" s="2004">
        <v>3.9334637964774952</v>
      </c>
      <c r="H45" s="2004">
        <v>19.440890017594842</v>
      </c>
      <c r="I45" s="2004">
        <v>3.400304870944304</v>
      </c>
      <c r="J45" s="2004">
        <v>4.466622722010686</v>
      </c>
    </row>
    <row r="46" spans="1:10" x14ac:dyDescent="0.35">
      <c r="A46" t="s">
        <v>10</v>
      </c>
      <c r="B46" t="s">
        <v>67</v>
      </c>
      <c r="C46" t="s">
        <v>64</v>
      </c>
      <c r="D46" t="s">
        <v>19</v>
      </c>
      <c r="E46" t="s">
        <v>36</v>
      </c>
      <c r="F46">
        <v>11939</v>
      </c>
      <c r="G46" s="2005">
        <v>5.8212580618142225</v>
      </c>
      <c r="H46" s="2005">
        <v>23.415479593545321</v>
      </c>
      <c r="I46" s="2005">
        <v>5.4011981793452577</v>
      </c>
      <c r="J46" s="2005">
        <v>6.2413179442831872</v>
      </c>
    </row>
    <row r="47" spans="1:10" x14ac:dyDescent="0.35">
      <c r="A47" t="s">
        <v>10</v>
      </c>
      <c r="B47" t="s">
        <v>67</v>
      </c>
      <c r="C47" t="s">
        <v>64</v>
      </c>
      <c r="D47" t="s">
        <v>19</v>
      </c>
      <c r="E47" t="s">
        <v>37</v>
      </c>
      <c r="F47">
        <v>12052</v>
      </c>
      <c r="G47" s="2006">
        <v>8.4218386989711256</v>
      </c>
      <c r="H47" s="2006">
        <v>27.772657456633571</v>
      </c>
      <c r="I47" s="2006">
        <v>7.9259552781604903</v>
      </c>
      <c r="J47" s="2006">
        <v>8.9177221197817609</v>
      </c>
    </row>
    <row r="48" spans="1:10" x14ac:dyDescent="0.35">
      <c r="A48" t="s">
        <v>10</v>
      </c>
      <c r="B48" t="s">
        <v>67</v>
      </c>
      <c r="C48" t="s">
        <v>64</v>
      </c>
      <c r="D48" t="s">
        <v>19</v>
      </c>
      <c r="E48" t="s">
        <v>38</v>
      </c>
      <c r="F48">
        <v>4217</v>
      </c>
      <c r="G48" s="2007">
        <v>12.212473322267014</v>
      </c>
      <c r="H48" s="2007">
        <v>32.746864299031387</v>
      </c>
      <c r="I48" s="2007">
        <v>11.223827560702301</v>
      </c>
      <c r="J48" s="2007">
        <v>13.201119083831729</v>
      </c>
    </row>
    <row r="49" spans="1:10" x14ac:dyDescent="0.35">
      <c r="A49" t="s">
        <v>10</v>
      </c>
      <c r="B49" t="s">
        <v>67</v>
      </c>
      <c r="C49" t="s">
        <v>64</v>
      </c>
      <c r="D49" t="s">
        <v>19</v>
      </c>
      <c r="E49" t="s">
        <v>39</v>
      </c>
      <c r="F49">
        <v>3259</v>
      </c>
      <c r="G49" s="2008">
        <v>19.760662779993861</v>
      </c>
      <c r="H49" s="2008">
        <v>39.825483776882564</v>
      </c>
      <c r="I49" s="2008">
        <v>18.39284469191087</v>
      </c>
      <c r="J49" s="2008">
        <v>21.128480868076849</v>
      </c>
    </row>
    <row r="50" spans="1:10" x14ac:dyDescent="0.35">
      <c r="A50" t="s">
        <v>10</v>
      </c>
      <c r="B50" t="s">
        <v>67</v>
      </c>
      <c r="C50" t="s">
        <v>64</v>
      </c>
      <c r="D50" t="s">
        <v>19</v>
      </c>
      <c r="E50" t="s">
        <v>40</v>
      </c>
      <c r="F50">
        <v>763</v>
      </c>
      <c r="G50" s="2009">
        <v>20.314547837483616</v>
      </c>
      <c r="H50" s="2009">
        <v>40.260381333800723</v>
      </c>
      <c r="I50" s="2009">
        <v>17.453309265445</v>
      </c>
      <c r="J50" s="2009">
        <v>23.175786409522232</v>
      </c>
    </row>
    <row r="51" spans="1:10" x14ac:dyDescent="0.35">
      <c r="A51" t="s">
        <v>10</v>
      </c>
      <c r="B51" t="s">
        <v>67</v>
      </c>
      <c r="C51" t="s">
        <v>65</v>
      </c>
      <c r="D51" t="s">
        <v>19</v>
      </c>
      <c r="E51" t="s">
        <v>34</v>
      </c>
      <c r="F51">
        <v>1682</v>
      </c>
      <c r="G51" s="2010">
        <v>25.44589774078478</v>
      </c>
      <c r="H51" s="2010">
        <v>43.568619605553032</v>
      </c>
      <c r="I51" s="2010">
        <v>23.36226243363383</v>
      </c>
      <c r="J51" s="2010">
        <v>27.529533047935729</v>
      </c>
    </row>
    <row r="52" spans="1:10" x14ac:dyDescent="0.35">
      <c r="A52" t="s">
        <v>10</v>
      </c>
      <c r="B52" t="s">
        <v>67</v>
      </c>
      <c r="C52" t="s">
        <v>65</v>
      </c>
      <c r="D52" t="s">
        <v>19</v>
      </c>
      <c r="E52" t="s">
        <v>35</v>
      </c>
      <c r="F52">
        <v>5110</v>
      </c>
      <c r="G52" s="2011">
        <v>35.459882583170256</v>
      </c>
      <c r="H52" s="2011">
        <v>47.843839072088592</v>
      </c>
      <c r="I52" s="2011">
        <v>34.1477837126982</v>
      </c>
      <c r="J52" s="2011">
        <v>36.771981453642312</v>
      </c>
    </row>
    <row r="53" spans="1:10" x14ac:dyDescent="0.35">
      <c r="A53" t="s">
        <v>10</v>
      </c>
      <c r="B53" t="s">
        <v>67</v>
      </c>
      <c r="C53" t="s">
        <v>65</v>
      </c>
      <c r="D53" t="s">
        <v>19</v>
      </c>
      <c r="E53" t="s">
        <v>36</v>
      </c>
      <c r="F53">
        <v>11939</v>
      </c>
      <c r="G53" s="2012">
        <v>42.28997403467627</v>
      </c>
      <c r="H53" s="2012">
        <v>49.404047764237227</v>
      </c>
      <c r="I53" s="2012">
        <v>41.403694579479577</v>
      </c>
      <c r="J53" s="2012">
        <v>43.176253489872963</v>
      </c>
    </row>
    <row r="54" spans="1:10" x14ac:dyDescent="0.35">
      <c r="A54" t="s">
        <v>10</v>
      </c>
      <c r="B54" t="s">
        <v>67</v>
      </c>
      <c r="C54" t="s">
        <v>65</v>
      </c>
      <c r="D54" t="s">
        <v>19</v>
      </c>
      <c r="E54" t="s">
        <v>37</v>
      </c>
      <c r="F54">
        <v>12052</v>
      </c>
      <c r="G54" s="2013">
        <v>45.917690009956857</v>
      </c>
      <c r="H54" s="2013">
        <v>49.835136338882606</v>
      </c>
      <c r="I54" s="2013">
        <v>45.027878945859833</v>
      </c>
      <c r="J54" s="2013">
        <v>46.807501074053889</v>
      </c>
    </row>
    <row r="55" spans="1:10" x14ac:dyDescent="0.35">
      <c r="A55" t="s">
        <v>10</v>
      </c>
      <c r="B55" t="s">
        <v>67</v>
      </c>
      <c r="C55" t="s">
        <v>65</v>
      </c>
      <c r="D55" t="s">
        <v>19</v>
      </c>
      <c r="E55" t="s">
        <v>38</v>
      </c>
      <c r="F55">
        <v>4217</v>
      </c>
      <c r="G55" s="2014">
        <v>51.695518140858432</v>
      </c>
      <c r="H55" s="2014">
        <v>49.977169942754074</v>
      </c>
      <c r="I55" s="2014">
        <v>50.186680018596917</v>
      </c>
      <c r="J55" s="2014">
        <v>53.204356263119948</v>
      </c>
    </row>
    <row r="56" spans="1:10" x14ac:dyDescent="0.35">
      <c r="A56" t="s">
        <v>10</v>
      </c>
      <c r="B56" t="s">
        <v>67</v>
      </c>
      <c r="C56" t="s">
        <v>65</v>
      </c>
      <c r="D56" t="s">
        <v>19</v>
      </c>
      <c r="E56" t="s">
        <v>39</v>
      </c>
      <c r="F56">
        <v>3259</v>
      </c>
      <c r="G56" s="2015">
        <v>52.991715250076709</v>
      </c>
      <c r="H56" s="2015">
        <v>49.918075229273228</v>
      </c>
      <c r="I56" s="2015">
        <v>51.277264106095352</v>
      </c>
      <c r="J56" s="2015">
        <v>54.706166394058073</v>
      </c>
    </row>
    <row r="57" spans="1:10" x14ac:dyDescent="0.35">
      <c r="A57" t="s">
        <v>10</v>
      </c>
      <c r="B57" t="s">
        <v>67</v>
      </c>
      <c r="C57" t="s">
        <v>65</v>
      </c>
      <c r="D57" t="s">
        <v>19</v>
      </c>
      <c r="E57" t="s">
        <v>40</v>
      </c>
      <c r="F57">
        <v>763</v>
      </c>
      <c r="G57" s="2016">
        <v>54.914809960681524</v>
      </c>
      <c r="H57" s="2016">
        <v>49.790498923006339</v>
      </c>
      <c r="I57" s="2016">
        <v>51.3762817272207</v>
      </c>
      <c r="J57" s="2016">
        <v>58.453338194142347</v>
      </c>
    </row>
    <row r="58" spans="1:10" x14ac:dyDescent="0.35">
      <c r="A58" t="s">
        <v>10</v>
      </c>
      <c r="B58" t="s">
        <v>67</v>
      </c>
      <c r="C58" t="s">
        <v>66</v>
      </c>
      <c r="D58" t="s">
        <v>19</v>
      </c>
      <c r="E58" t="s">
        <v>34</v>
      </c>
      <c r="F58">
        <v>1682</v>
      </c>
      <c r="G58" s="2017">
        <v>73.008323424494648</v>
      </c>
      <c r="H58" s="2017">
        <v>44.404834666331475</v>
      </c>
      <c r="I58" s="2017">
        <v>70.884696783195778</v>
      </c>
      <c r="J58" s="2017">
        <v>75.131950065793518</v>
      </c>
    </row>
    <row r="59" spans="1:10" x14ac:dyDescent="0.35">
      <c r="A59" t="s">
        <v>10</v>
      </c>
      <c r="B59" t="s">
        <v>67</v>
      </c>
      <c r="C59" t="s">
        <v>66</v>
      </c>
      <c r="D59" t="s">
        <v>19</v>
      </c>
      <c r="E59" t="s">
        <v>35</v>
      </c>
      <c r="F59">
        <v>5110</v>
      </c>
      <c r="G59" s="2018">
        <v>60.606653620352247</v>
      </c>
      <c r="H59" s="2018">
        <v>48.866821170892578</v>
      </c>
      <c r="I59" s="2018">
        <v>59.266499859587391</v>
      </c>
      <c r="J59" s="2018">
        <v>61.946807381117097</v>
      </c>
    </row>
    <row r="60" spans="1:10" x14ac:dyDescent="0.35">
      <c r="A60" t="s">
        <v>10</v>
      </c>
      <c r="B60" t="s">
        <v>67</v>
      </c>
      <c r="C60" t="s">
        <v>66</v>
      </c>
      <c r="D60" t="s">
        <v>19</v>
      </c>
      <c r="E60" t="s">
        <v>36</v>
      </c>
      <c r="F60">
        <v>11939</v>
      </c>
      <c r="G60" s="2019">
        <v>51.888767903509503</v>
      </c>
      <c r="H60" s="2019">
        <v>49.966405436934764</v>
      </c>
      <c r="I60" s="2019">
        <v>50.992400083607102</v>
      </c>
      <c r="J60" s="2019">
        <v>52.785135723411898</v>
      </c>
    </row>
    <row r="61" spans="1:10" x14ac:dyDescent="0.35">
      <c r="A61" t="s">
        <v>10</v>
      </c>
      <c r="B61" t="s">
        <v>67</v>
      </c>
      <c r="C61" t="s">
        <v>66</v>
      </c>
      <c r="D61" t="s">
        <v>19</v>
      </c>
      <c r="E61" t="s">
        <v>37</v>
      </c>
      <c r="F61">
        <v>12052</v>
      </c>
      <c r="G61" s="2020">
        <v>45.660471291072021</v>
      </c>
      <c r="H61" s="2020">
        <v>49.813395583888564</v>
      </c>
      <c r="I61" s="2020">
        <v>44.771048410207882</v>
      </c>
      <c r="J61" s="2020">
        <v>46.549894171936167</v>
      </c>
    </row>
    <row r="62" spans="1:10" x14ac:dyDescent="0.35">
      <c r="A62" t="s">
        <v>10</v>
      </c>
      <c r="B62" t="s">
        <v>67</v>
      </c>
      <c r="C62" t="s">
        <v>66</v>
      </c>
      <c r="D62" t="s">
        <v>19</v>
      </c>
      <c r="E62" t="s">
        <v>38</v>
      </c>
      <c r="F62">
        <v>4217</v>
      </c>
      <c r="G62" s="2021">
        <v>36.092008536874559</v>
      </c>
      <c r="H62" s="2021">
        <v>48.032435625102579</v>
      </c>
      <c r="I62" s="2021">
        <v>34.641883008373433</v>
      </c>
      <c r="J62" s="2021">
        <v>37.542134065375677</v>
      </c>
    </row>
    <row r="63" spans="1:10" x14ac:dyDescent="0.35">
      <c r="A63" t="s">
        <v>10</v>
      </c>
      <c r="B63" t="s">
        <v>67</v>
      </c>
      <c r="C63" t="s">
        <v>66</v>
      </c>
      <c r="D63" t="s">
        <v>19</v>
      </c>
      <c r="E63" t="s">
        <v>39</v>
      </c>
      <c r="F63">
        <v>3259</v>
      </c>
      <c r="G63" s="2022">
        <v>27.247621969929426</v>
      </c>
      <c r="H63" s="2022">
        <v>44.530189127482529</v>
      </c>
      <c r="I63" s="2022">
        <v>25.718219376967511</v>
      </c>
      <c r="J63" s="2022">
        <v>28.777024562891349</v>
      </c>
    </row>
    <row r="64" spans="1:10" x14ac:dyDescent="0.35">
      <c r="A64" t="s">
        <v>10</v>
      </c>
      <c r="B64" t="s">
        <v>67</v>
      </c>
      <c r="C64" t="s">
        <v>66</v>
      </c>
      <c r="D64" t="s">
        <v>19</v>
      </c>
      <c r="E64" t="s">
        <v>40</v>
      </c>
      <c r="F64">
        <v>763</v>
      </c>
      <c r="G64" s="2023">
        <v>24.770642201834864</v>
      </c>
      <c r="H64" s="2023">
        <v>43.196354200947354</v>
      </c>
      <c r="I64" s="2023">
        <v>21.700748904340731</v>
      </c>
      <c r="J64" s="2023">
        <v>27.840535499329</v>
      </c>
    </row>
    <row r="65" spans="1:10" x14ac:dyDescent="0.35">
      <c r="A65" t="s">
        <v>10</v>
      </c>
      <c r="B65" t="s">
        <v>67</v>
      </c>
      <c r="C65" t="s">
        <v>64</v>
      </c>
      <c r="D65" t="s">
        <v>20</v>
      </c>
      <c r="E65" t="s">
        <v>34</v>
      </c>
      <c r="F65">
        <v>3052</v>
      </c>
      <c r="G65" s="2024">
        <v>1.7038007863695936</v>
      </c>
      <c r="H65" s="2024">
        <v>12.943416630008237</v>
      </c>
      <c r="I65" s="2024">
        <v>1.24441550175202</v>
      </c>
      <c r="J65" s="2024">
        <v>2.1631860709871669</v>
      </c>
    </row>
    <row r="66" spans="1:10" x14ac:dyDescent="0.35">
      <c r="A66" t="s">
        <v>10</v>
      </c>
      <c r="B66" t="s">
        <v>67</v>
      </c>
      <c r="C66" t="s">
        <v>64</v>
      </c>
      <c r="D66" t="s">
        <v>20</v>
      </c>
      <c r="E66" t="s">
        <v>35</v>
      </c>
      <c r="F66">
        <v>8012</v>
      </c>
      <c r="G66" s="2025">
        <v>3.0703944083874188</v>
      </c>
      <c r="H66" s="2025">
        <v>17.252514873163179</v>
      </c>
      <c r="I66" s="2025">
        <v>2.6925650919237061</v>
      </c>
      <c r="J66" s="2025">
        <v>3.448223724851132</v>
      </c>
    </row>
    <row r="67" spans="1:10" x14ac:dyDescent="0.35">
      <c r="A67" t="s">
        <v>10</v>
      </c>
      <c r="B67" t="s">
        <v>67</v>
      </c>
      <c r="C67" t="s">
        <v>64</v>
      </c>
      <c r="D67" t="s">
        <v>20</v>
      </c>
      <c r="E67" t="s">
        <v>36</v>
      </c>
      <c r="F67">
        <v>18317</v>
      </c>
      <c r="G67" s="2026">
        <v>5.2737893759895176</v>
      </c>
      <c r="H67" s="2026">
        <v>22.351585135351446</v>
      </c>
      <c r="I67" s="2026">
        <v>4.9500780114872747</v>
      </c>
      <c r="J67" s="2026">
        <v>5.5975007404917596</v>
      </c>
    </row>
    <row r="68" spans="1:10" x14ac:dyDescent="0.35">
      <c r="A68" t="s">
        <v>10</v>
      </c>
      <c r="B68" t="s">
        <v>67</v>
      </c>
      <c r="C68" t="s">
        <v>64</v>
      </c>
      <c r="D68" t="s">
        <v>20</v>
      </c>
      <c r="E68" t="s">
        <v>37</v>
      </c>
      <c r="F68">
        <v>16345</v>
      </c>
      <c r="G68" s="2027">
        <v>7.4457020495564397</v>
      </c>
      <c r="H68" s="2027">
        <v>26.252121631353766</v>
      </c>
      <c r="I68" s="2027">
        <v>7.0432147327538583</v>
      </c>
      <c r="J68" s="2027">
        <v>7.848189366359021</v>
      </c>
    </row>
    <row r="69" spans="1:10" x14ac:dyDescent="0.35">
      <c r="A69" t="s">
        <v>10</v>
      </c>
      <c r="B69" t="s">
        <v>67</v>
      </c>
      <c r="C69" t="s">
        <v>64</v>
      </c>
      <c r="D69" t="s">
        <v>20</v>
      </c>
      <c r="E69" t="s">
        <v>38</v>
      </c>
      <c r="F69">
        <v>7466</v>
      </c>
      <c r="G69" s="2028">
        <v>11.960889365121886</v>
      </c>
      <c r="H69" s="2028">
        <v>32.45253647822738</v>
      </c>
      <c r="I69" s="2028">
        <v>11.22464299537199</v>
      </c>
      <c r="J69" s="2028">
        <v>12.697135734871781</v>
      </c>
    </row>
    <row r="70" spans="1:10" x14ac:dyDescent="0.35">
      <c r="A70" t="s">
        <v>10</v>
      </c>
      <c r="B70" t="s">
        <v>67</v>
      </c>
      <c r="C70" t="s">
        <v>64</v>
      </c>
      <c r="D70" t="s">
        <v>20</v>
      </c>
      <c r="E70" t="s">
        <v>39</v>
      </c>
      <c r="F70">
        <v>5172</v>
      </c>
      <c r="G70" s="2029">
        <v>17.730085073472544</v>
      </c>
      <c r="H70" s="2029">
        <v>38.196003376072788</v>
      </c>
      <c r="I70" s="2029">
        <v>16.688874854548409</v>
      </c>
      <c r="J70" s="2029">
        <v>18.77129529239668</v>
      </c>
    </row>
    <row r="71" spans="1:10" x14ac:dyDescent="0.35">
      <c r="A71" t="s">
        <v>10</v>
      </c>
      <c r="B71" t="s">
        <v>67</v>
      </c>
      <c r="C71" t="s">
        <v>64</v>
      </c>
      <c r="D71" t="s">
        <v>20</v>
      </c>
      <c r="E71" t="s">
        <v>40</v>
      </c>
      <c r="F71">
        <v>1035</v>
      </c>
      <c r="G71" s="2030">
        <v>19.420289855072465</v>
      </c>
      <c r="H71" s="2030">
        <v>39.577705243403102</v>
      </c>
      <c r="I71" s="2030">
        <v>17.0062903123806</v>
      </c>
      <c r="J71" s="2030">
        <v>21.83428939776433</v>
      </c>
    </row>
    <row r="72" spans="1:10" x14ac:dyDescent="0.35">
      <c r="A72" t="s">
        <v>10</v>
      </c>
      <c r="B72" t="s">
        <v>67</v>
      </c>
      <c r="C72" t="s">
        <v>65</v>
      </c>
      <c r="D72" t="s">
        <v>20</v>
      </c>
      <c r="E72" t="s">
        <v>34</v>
      </c>
      <c r="F72">
        <v>3052</v>
      </c>
      <c r="G72" s="2031">
        <v>23.722149410222805</v>
      </c>
      <c r="H72" s="2031">
        <v>42.544889755181181</v>
      </c>
      <c r="I72" s="2031">
        <v>22.212154263818039</v>
      </c>
      <c r="J72" s="2031">
        <v>25.232144556627571</v>
      </c>
    </row>
    <row r="73" spans="1:10" x14ac:dyDescent="0.35">
      <c r="A73" t="s">
        <v>10</v>
      </c>
      <c r="B73" t="s">
        <v>67</v>
      </c>
      <c r="C73" t="s">
        <v>65</v>
      </c>
      <c r="D73" t="s">
        <v>20</v>
      </c>
      <c r="E73" t="s">
        <v>35</v>
      </c>
      <c r="F73">
        <v>8012</v>
      </c>
      <c r="G73" s="2032">
        <v>33.861707438841741</v>
      </c>
      <c r="H73" s="2032">
        <v>47.326895875966287</v>
      </c>
      <c r="I73" s="2032">
        <v>32.825250501947231</v>
      </c>
      <c r="J73" s="2032">
        <v>34.898164375736251</v>
      </c>
    </row>
    <row r="74" spans="1:10" x14ac:dyDescent="0.35">
      <c r="A74" t="s">
        <v>10</v>
      </c>
      <c r="B74" t="s">
        <v>67</v>
      </c>
      <c r="C74" t="s">
        <v>65</v>
      </c>
      <c r="D74" t="s">
        <v>20</v>
      </c>
      <c r="E74" t="s">
        <v>36</v>
      </c>
      <c r="F74">
        <v>18317</v>
      </c>
      <c r="G74" s="2033">
        <v>41.322268930501721</v>
      </c>
      <c r="H74" s="2033">
        <v>49.242556441000517</v>
      </c>
      <c r="I74" s="2033">
        <v>40.609103620723147</v>
      </c>
      <c r="J74" s="2033">
        <v>42.035434240280289</v>
      </c>
    </row>
    <row r="75" spans="1:10" x14ac:dyDescent="0.35">
      <c r="A75" t="s">
        <v>10</v>
      </c>
      <c r="B75" t="s">
        <v>67</v>
      </c>
      <c r="C75" t="s">
        <v>65</v>
      </c>
      <c r="D75" t="s">
        <v>20</v>
      </c>
      <c r="E75" t="s">
        <v>37</v>
      </c>
      <c r="F75">
        <v>16345</v>
      </c>
      <c r="G75" s="2034">
        <v>45.897828081982254</v>
      </c>
      <c r="H75" s="2034">
        <v>49.832962156432579</v>
      </c>
      <c r="I75" s="2034">
        <v>45.133808491172793</v>
      </c>
      <c r="J75" s="2034">
        <v>46.661847672791723</v>
      </c>
    </row>
    <row r="76" spans="1:10" x14ac:dyDescent="0.35">
      <c r="A76" t="s">
        <v>10</v>
      </c>
      <c r="B76" t="s">
        <v>67</v>
      </c>
      <c r="C76" t="s">
        <v>65</v>
      </c>
      <c r="D76" t="s">
        <v>20</v>
      </c>
      <c r="E76" t="s">
        <v>38</v>
      </c>
      <c r="F76">
        <v>7466</v>
      </c>
      <c r="G76" s="2035">
        <v>50.790249129386552</v>
      </c>
      <c r="H76" s="2035">
        <v>49.997103104474633</v>
      </c>
      <c r="I76" s="2035">
        <v>49.655971514957962</v>
      </c>
      <c r="J76" s="2035">
        <v>51.924526743815143</v>
      </c>
    </row>
    <row r="77" spans="1:10" x14ac:dyDescent="0.35">
      <c r="A77" t="s">
        <v>10</v>
      </c>
      <c r="B77" t="s">
        <v>67</v>
      </c>
      <c r="C77" t="s">
        <v>65</v>
      </c>
      <c r="D77" t="s">
        <v>20</v>
      </c>
      <c r="E77" t="s">
        <v>39</v>
      </c>
      <c r="F77">
        <v>5172</v>
      </c>
      <c r="G77" s="2036">
        <v>52.977571539056456</v>
      </c>
      <c r="H77" s="2036">
        <v>49.916087773998107</v>
      </c>
      <c r="I77" s="2036">
        <v>51.616875757163243</v>
      </c>
      <c r="J77" s="2036">
        <v>54.338267320949669</v>
      </c>
    </row>
    <row r="78" spans="1:10" x14ac:dyDescent="0.35">
      <c r="A78" t="s">
        <v>10</v>
      </c>
      <c r="B78" t="s">
        <v>67</v>
      </c>
      <c r="C78" t="s">
        <v>65</v>
      </c>
      <c r="D78" t="s">
        <v>20</v>
      </c>
      <c r="E78" t="s">
        <v>40</v>
      </c>
      <c r="F78">
        <v>1035</v>
      </c>
      <c r="G78" s="2037">
        <v>57.391304347826086</v>
      </c>
      <c r="H78" s="2037">
        <v>49.474575086790807</v>
      </c>
      <c r="I78" s="2037">
        <v>54.373655878823591</v>
      </c>
      <c r="J78" s="2037">
        <v>60.408952816828581</v>
      </c>
    </row>
    <row r="79" spans="1:10" x14ac:dyDescent="0.35">
      <c r="A79" t="s">
        <v>10</v>
      </c>
      <c r="B79" t="s">
        <v>67</v>
      </c>
      <c r="C79" t="s">
        <v>66</v>
      </c>
      <c r="D79" t="s">
        <v>20</v>
      </c>
      <c r="E79" t="s">
        <v>34</v>
      </c>
      <c r="F79">
        <v>3052</v>
      </c>
      <c r="G79" s="2038">
        <v>74.574049803407604</v>
      </c>
      <c r="H79" s="2038">
        <v>43.551550487897053</v>
      </c>
      <c r="I79" s="2038">
        <v>73.028326445477916</v>
      </c>
      <c r="J79" s="2038">
        <v>76.119773161337292</v>
      </c>
    </row>
    <row r="80" spans="1:10" x14ac:dyDescent="0.35">
      <c r="A80" t="s">
        <v>10</v>
      </c>
      <c r="B80" t="s">
        <v>67</v>
      </c>
      <c r="C80" t="s">
        <v>66</v>
      </c>
      <c r="D80" t="s">
        <v>20</v>
      </c>
      <c r="E80" t="s">
        <v>35</v>
      </c>
      <c r="F80">
        <v>8012</v>
      </c>
      <c r="G80" s="2039">
        <v>63.067898152770844</v>
      </c>
      <c r="H80" s="2039">
        <v>48.265109466744569</v>
      </c>
      <c r="I80" s="2039">
        <v>62.010894379527727</v>
      </c>
      <c r="J80" s="2039">
        <v>64.124901926013962</v>
      </c>
    </row>
    <row r="81" spans="1:10" x14ac:dyDescent="0.35">
      <c r="A81" t="s">
        <v>10</v>
      </c>
      <c r="B81" t="s">
        <v>67</v>
      </c>
      <c r="C81" t="s">
        <v>66</v>
      </c>
      <c r="D81" t="s">
        <v>20</v>
      </c>
      <c r="E81" t="s">
        <v>36</v>
      </c>
      <c r="F81">
        <v>18317</v>
      </c>
      <c r="G81" s="2040">
        <v>53.403941693508763</v>
      </c>
      <c r="H81" s="2040">
        <v>49.885358984623657</v>
      </c>
      <c r="I81" s="2040">
        <v>52.68146686553532</v>
      </c>
      <c r="J81" s="2040">
        <v>54.126416521482213</v>
      </c>
    </row>
    <row r="82" spans="1:10" x14ac:dyDescent="0.35">
      <c r="A82" t="s">
        <v>10</v>
      </c>
      <c r="B82" t="s">
        <v>67</v>
      </c>
      <c r="C82" t="s">
        <v>66</v>
      </c>
      <c r="D82" t="s">
        <v>20</v>
      </c>
      <c r="E82" t="s">
        <v>37</v>
      </c>
      <c r="F82">
        <v>16345</v>
      </c>
      <c r="G82" s="2041">
        <v>46.656469868461301</v>
      </c>
      <c r="H82" s="2041">
        <v>49.889608974185442</v>
      </c>
      <c r="I82" s="2041">
        <v>45.891581790677613</v>
      </c>
      <c r="J82" s="2041">
        <v>47.421357946245003</v>
      </c>
    </row>
    <row r="83" spans="1:10" x14ac:dyDescent="0.35">
      <c r="A83" t="s">
        <v>10</v>
      </c>
      <c r="B83" t="s">
        <v>67</v>
      </c>
      <c r="C83" t="s">
        <v>66</v>
      </c>
      <c r="D83" t="s">
        <v>20</v>
      </c>
      <c r="E83" t="s">
        <v>38</v>
      </c>
      <c r="F83">
        <v>7466</v>
      </c>
      <c r="G83" s="2042">
        <v>37.248861505491561</v>
      </c>
      <c r="H83" s="2042">
        <v>48.349990514607114</v>
      </c>
      <c r="I83" s="2042">
        <v>36.151951714859209</v>
      </c>
      <c r="J83" s="2042">
        <v>38.345771296123907</v>
      </c>
    </row>
    <row r="84" spans="1:10" x14ac:dyDescent="0.35">
      <c r="A84" t="s">
        <v>10</v>
      </c>
      <c r="B84" t="s">
        <v>67</v>
      </c>
      <c r="C84" t="s">
        <v>66</v>
      </c>
      <c r="D84" t="s">
        <v>20</v>
      </c>
      <c r="E84" t="s">
        <v>39</v>
      </c>
      <c r="F84">
        <v>5172</v>
      </c>
      <c r="G84" s="2043">
        <v>29.292343387470996</v>
      </c>
      <c r="H84" s="2043">
        <v>45.514761316929068</v>
      </c>
      <c r="I84" s="2043">
        <v>28.051626286038172</v>
      </c>
      <c r="J84" s="2043">
        <v>30.533060488903821</v>
      </c>
    </row>
    <row r="85" spans="1:10" x14ac:dyDescent="0.35">
      <c r="A85" t="s">
        <v>10</v>
      </c>
      <c r="B85" t="s">
        <v>67</v>
      </c>
      <c r="C85" t="s">
        <v>66</v>
      </c>
      <c r="D85" t="s">
        <v>20</v>
      </c>
      <c r="E85" t="s">
        <v>40</v>
      </c>
      <c r="F85">
        <v>1035</v>
      </c>
      <c r="G85" s="2044">
        <v>23.188405797101449</v>
      </c>
      <c r="H85" s="2044">
        <v>42.223938557426408</v>
      </c>
      <c r="I85" s="2044">
        <v>20.613002100969609</v>
      </c>
      <c r="J85" s="2044">
        <v>25.763809493233289</v>
      </c>
    </row>
    <row r="86" spans="1:10" x14ac:dyDescent="0.35">
      <c r="A86" t="s">
        <v>10</v>
      </c>
      <c r="B86" t="s">
        <v>67</v>
      </c>
      <c r="C86" t="s">
        <v>64</v>
      </c>
      <c r="D86" t="s">
        <v>21</v>
      </c>
      <c r="E86" t="s">
        <v>34</v>
      </c>
      <c r="F86">
        <v>3018</v>
      </c>
      <c r="G86" s="2045">
        <v>1.2922465208747516</v>
      </c>
      <c r="H86" s="2045">
        <v>11.295885520310675</v>
      </c>
      <c r="I86" s="2045">
        <v>0.88908133736536987</v>
      </c>
      <c r="J86" s="2045">
        <v>1.695411704384133</v>
      </c>
    </row>
    <row r="87" spans="1:10" x14ac:dyDescent="0.35">
      <c r="A87" t="s">
        <v>10</v>
      </c>
      <c r="B87" t="s">
        <v>67</v>
      </c>
      <c r="C87" t="s">
        <v>64</v>
      </c>
      <c r="D87" t="s">
        <v>21</v>
      </c>
      <c r="E87" t="s">
        <v>35</v>
      </c>
      <c r="F87">
        <v>7979</v>
      </c>
      <c r="G87" s="2046">
        <v>2.945231231983958</v>
      </c>
      <c r="H87" s="2046">
        <v>16.908121297531263</v>
      </c>
      <c r="I87" s="2046">
        <v>2.5741789506435242</v>
      </c>
      <c r="J87" s="2046">
        <v>3.3162835133243922</v>
      </c>
    </row>
    <row r="88" spans="1:10" x14ac:dyDescent="0.35">
      <c r="A88" t="s">
        <v>10</v>
      </c>
      <c r="B88" t="s">
        <v>67</v>
      </c>
      <c r="C88" t="s">
        <v>64</v>
      </c>
      <c r="D88" t="s">
        <v>21</v>
      </c>
      <c r="E88" t="s">
        <v>36</v>
      </c>
      <c r="F88">
        <v>18801</v>
      </c>
      <c r="G88" s="2047">
        <v>4.9039944683793415</v>
      </c>
      <c r="H88" s="2047">
        <v>21.59571927392712</v>
      </c>
      <c r="I88" s="2047">
        <v>4.5952826535075761</v>
      </c>
      <c r="J88" s="2047">
        <v>5.2127062832511069</v>
      </c>
    </row>
    <row r="89" spans="1:10" x14ac:dyDescent="0.35">
      <c r="A89" t="s">
        <v>10</v>
      </c>
      <c r="B89" t="s">
        <v>67</v>
      </c>
      <c r="C89" t="s">
        <v>64</v>
      </c>
      <c r="D89" t="s">
        <v>21</v>
      </c>
      <c r="E89" t="s">
        <v>37</v>
      </c>
      <c r="F89">
        <v>15949</v>
      </c>
      <c r="G89" s="2048">
        <v>7.0788137187284468</v>
      </c>
      <c r="H89" s="2048">
        <v>25.647865661482207</v>
      </c>
      <c r="I89" s="2048">
        <v>6.6807381227196414</v>
      </c>
      <c r="J89" s="2048">
        <v>7.476889314737253</v>
      </c>
    </row>
    <row r="90" spans="1:10" x14ac:dyDescent="0.35">
      <c r="A90" t="s">
        <v>10</v>
      </c>
      <c r="B90" t="s">
        <v>67</v>
      </c>
      <c r="C90" t="s">
        <v>64</v>
      </c>
      <c r="D90" t="s">
        <v>21</v>
      </c>
      <c r="E90" t="s">
        <v>38</v>
      </c>
      <c r="F90">
        <v>7113</v>
      </c>
      <c r="G90" s="2049">
        <v>11.964009559960635</v>
      </c>
      <c r="H90" s="2049">
        <v>32.45630182111281</v>
      </c>
      <c r="I90" s="2049">
        <v>11.20962179348156</v>
      </c>
      <c r="J90" s="2049">
        <v>12.71839732643971</v>
      </c>
    </row>
    <row r="91" spans="1:10" x14ac:dyDescent="0.35">
      <c r="A91" t="s">
        <v>10</v>
      </c>
      <c r="B91" t="s">
        <v>67</v>
      </c>
      <c r="C91" t="s">
        <v>64</v>
      </c>
      <c r="D91" t="s">
        <v>21</v>
      </c>
      <c r="E91" t="s">
        <v>39</v>
      </c>
      <c r="F91">
        <v>5210</v>
      </c>
      <c r="G91" s="2050">
        <v>17.792706333973129</v>
      </c>
      <c r="H91" s="2050">
        <v>38.2488043642268</v>
      </c>
      <c r="I91" s="2050">
        <v>16.753867879636889</v>
      </c>
      <c r="J91" s="2050">
        <v>18.831544788309369</v>
      </c>
    </row>
    <row r="92" spans="1:10" x14ac:dyDescent="0.35">
      <c r="A92" t="s">
        <v>10</v>
      </c>
      <c r="B92" t="s">
        <v>67</v>
      </c>
      <c r="C92" t="s">
        <v>64</v>
      </c>
      <c r="D92" t="s">
        <v>21</v>
      </c>
      <c r="E92" t="s">
        <v>40</v>
      </c>
      <c r="F92">
        <v>1026</v>
      </c>
      <c r="G92" s="2051">
        <v>20.857699805068226</v>
      </c>
      <c r="H92" s="2051">
        <v>40.648945915851186</v>
      </c>
      <c r="I92" s="2051">
        <v>18.36748491708553</v>
      </c>
      <c r="J92" s="2051">
        <v>23.347914693050921</v>
      </c>
    </row>
    <row r="93" spans="1:10" x14ac:dyDescent="0.35">
      <c r="A93" t="s">
        <v>10</v>
      </c>
      <c r="B93" t="s">
        <v>67</v>
      </c>
      <c r="C93" t="s">
        <v>65</v>
      </c>
      <c r="D93" t="s">
        <v>21</v>
      </c>
      <c r="E93" t="s">
        <v>34</v>
      </c>
      <c r="F93">
        <v>3018</v>
      </c>
      <c r="G93" s="2052">
        <v>25.513585155732272</v>
      </c>
      <c r="H93" s="2052">
        <v>43.600979237362878</v>
      </c>
      <c r="I93" s="2052">
        <v>23.957408195208629</v>
      </c>
      <c r="J93" s="2052">
        <v>27.069762116255919</v>
      </c>
    </row>
    <row r="94" spans="1:10" x14ac:dyDescent="0.35">
      <c r="A94" t="s">
        <v>10</v>
      </c>
      <c r="B94" t="s">
        <v>67</v>
      </c>
      <c r="C94" t="s">
        <v>65</v>
      </c>
      <c r="D94" t="s">
        <v>21</v>
      </c>
      <c r="E94" t="s">
        <v>35</v>
      </c>
      <c r="F94">
        <v>7979</v>
      </c>
      <c r="G94" s="2053">
        <v>33.813761122947739</v>
      </c>
      <c r="H94" s="2053">
        <v>47.310529411112881</v>
      </c>
      <c r="I94" s="2053">
        <v>32.775521595296603</v>
      </c>
      <c r="J94" s="2053">
        <v>34.852000650598882</v>
      </c>
    </row>
    <row r="95" spans="1:10" x14ac:dyDescent="0.35">
      <c r="A95" t="s">
        <v>10</v>
      </c>
      <c r="B95" t="s">
        <v>67</v>
      </c>
      <c r="C95" t="s">
        <v>65</v>
      </c>
      <c r="D95" t="s">
        <v>21</v>
      </c>
      <c r="E95" t="s">
        <v>36</v>
      </c>
      <c r="F95">
        <v>18801</v>
      </c>
      <c r="G95" s="2054">
        <v>41.630764321046755</v>
      </c>
      <c r="H95" s="2054">
        <v>49.295893816049514</v>
      </c>
      <c r="I95" s="2054">
        <v>40.926077218355452</v>
      </c>
      <c r="J95" s="2054">
        <v>42.335451423738057</v>
      </c>
    </row>
    <row r="96" spans="1:10" x14ac:dyDescent="0.35">
      <c r="A96" t="s">
        <v>10</v>
      </c>
      <c r="B96" t="s">
        <v>67</v>
      </c>
      <c r="C96" t="s">
        <v>65</v>
      </c>
      <c r="D96" t="s">
        <v>21</v>
      </c>
      <c r="E96" t="s">
        <v>37</v>
      </c>
      <c r="F96">
        <v>15949</v>
      </c>
      <c r="G96" s="2055">
        <v>46.46059314063578</v>
      </c>
      <c r="H96" s="2055">
        <v>49.876132298291481</v>
      </c>
      <c r="I96" s="2055">
        <v>45.68647527237691</v>
      </c>
      <c r="J96" s="2055">
        <v>47.234711008894649</v>
      </c>
    </row>
    <row r="97" spans="1:10" x14ac:dyDescent="0.35">
      <c r="A97" t="s">
        <v>10</v>
      </c>
      <c r="B97" t="s">
        <v>67</v>
      </c>
      <c r="C97" t="s">
        <v>65</v>
      </c>
      <c r="D97" t="s">
        <v>21</v>
      </c>
      <c r="E97" t="s">
        <v>38</v>
      </c>
      <c r="F97">
        <v>7113</v>
      </c>
      <c r="G97" s="2056">
        <v>51.047378040208066</v>
      </c>
      <c r="H97" s="2056">
        <v>49.992543079489558</v>
      </c>
      <c r="I97" s="2056">
        <v>49.885392207003477</v>
      </c>
      <c r="J97" s="2056">
        <v>52.209363873412649</v>
      </c>
    </row>
    <row r="98" spans="1:10" x14ac:dyDescent="0.35">
      <c r="A98" t="s">
        <v>10</v>
      </c>
      <c r="B98" t="s">
        <v>67</v>
      </c>
      <c r="C98" t="s">
        <v>65</v>
      </c>
      <c r="D98" t="s">
        <v>21</v>
      </c>
      <c r="E98" t="s">
        <v>39</v>
      </c>
      <c r="F98">
        <v>5210</v>
      </c>
      <c r="G98" s="2057">
        <v>53.685220729366605</v>
      </c>
      <c r="H98" s="2057">
        <v>49.868792641830424</v>
      </c>
      <c r="I98" s="2057">
        <v>52.330783111543809</v>
      </c>
      <c r="J98" s="2057">
        <v>55.039658347189402</v>
      </c>
    </row>
    <row r="99" spans="1:10" x14ac:dyDescent="0.35">
      <c r="A99" t="s">
        <v>10</v>
      </c>
      <c r="B99" t="s">
        <v>67</v>
      </c>
      <c r="C99" t="s">
        <v>65</v>
      </c>
      <c r="D99" t="s">
        <v>21</v>
      </c>
      <c r="E99" t="s">
        <v>40</v>
      </c>
      <c r="F99">
        <v>1026</v>
      </c>
      <c r="G99" s="2058">
        <v>55.458089668615983</v>
      </c>
      <c r="H99" s="2058">
        <v>49.725438333113203</v>
      </c>
      <c r="I99" s="2058">
        <v>52.4118353547914</v>
      </c>
      <c r="J99" s="2058">
        <v>58.504343982440567</v>
      </c>
    </row>
    <row r="100" spans="1:10" x14ac:dyDescent="0.35">
      <c r="A100" t="s">
        <v>10</v>
      </c>
      <c r="B100" t="s">
        <v>67</v>
      </c>
      <c r="C100" t="s">
        <v>66</v>
      </c>
      <c r="D100" t="s">
        <v>21</v>
      </c>
      <c r="E100" t="s">
        <v>34</v>
      </c>
      <c r="F100">
        <v>3018</v>
      </c>
      <c r="G100" s="2059">
        <v>73.194168323392972</v>
      </c>
      <c r="H100" s="2059">
        <v>44.302154358409233</v>
      </c>
      <c r="I100" s="2059">
        <v>71.612965489878619</v>
      </c>
      <c r="J100" s="2059">
        <v>74.775371156907326</v>
      </c>
    </row>
    <row r="101" spans="1:10" x14ac:dyDescent="0.35">
      <c r="A101" t="s">
        <v>10</v>
      </c>
      <c r="B101" t="s">
        <v>67</v>
      </c>
      <c r="C101" t="s">
        <v>66</v>
      </c>
      <c r="D101" t="s">
        <v>21</v>
      </c>
      <c r="E101" t="s">
        <v>35</v>
      </c>
      <c r="F101">
        <v>7979</v>
      </c>
      <c r="G101" s="2060">
        <v>63.241007645068301</v>
      </c>
      <c r="H101" s="2060">
        <v>48.217912670694204</v>
      </c>
      <c r="I101" s="2060">
        <v>62.182855400765007</v>
      </c>
      <c r="J101" s="2060">
        <v>64.29915988937158</v>
      </c>
    </row>
    <row r="102" spans="1:10" x14ac:dyDescent="0.35">
      <c r="A102" t="s">
        <v>10</v>
      </c>
      <c r="B102" t="s">
        <v>67</v>
      </c>
      <c r="C102" t="s">
        <v>66</v>
      </c>
      <c r="D102" t="s">
        <v>21</v>
      </c>
      <c r="E102" t="s">
        <v>36</v>
      </c>
      <c r="F102">
        <v>18801</v>
      </c>
      <c r="G102" s="2061">
        <v>53.465241210573907</v>
      </c>
      <c r="H102" s="2061">
        <v>49.88110306877784</v>
      </c>
      <c r="I102" s="2061">
        <v>52.752188514303711</v>
      </c>
      <c r="J102" s="2061">
        <v>54.178293906844097</v>
      </c>
    </row>
    <row r="103" spans="1:10" x14ac:dyDescent="0.35">
      <c r="A103" t="s">
        <v>10</v>
      </c>
      <c r="B103" t="s">
        <v>67</v>
      </c>
      <c r="C103" t="s">
        <v>66</v>
      </c>
      <c r="D103" t="s">
        <v>21</v>
      </c>
      <c r="E103" t="s">
        <v>37</v>
      </c>
      <c r="F103">
        <v>15949</v>
      </c>
      <c r="G103" s="2062">
        <v>46.46059314063578</v>
      </c>
      <c r="H103" s="2062">
        <v>49.876132298291481</v>
      </c>
      <c r="I103" s="2062">
        <v>45.68647527237691</v>
      </c>
      <c r="J103" s="2062">
        <v>47.234711008894649</v>
      </c>
    </row>
    <row r="104" spans="1:10" x14ac:dyDescent="0.35">
      <c r="A104" t="s">
        <v>10</v>
      </c>
      <c r="B104" t="s">
        <v>67</v>
      </c>
      <c r="C104" t="s">
        <v>66</v>
      </c>
      <c r="D104" t="s">
        <v>21</v>
      </c>
      <c r="E104" t="s">
        <v>38</v>
      </c>
      <c r="F104">
        <v>7113</v>
      </c>
      <c r="G104" s="2063">
        <v>36.988612399831297</v>
      </c>
      <c r="H104" s="2063">
        <v>48.280757108549416</v>
      </c>
      <c r="I104" s="2063">
        <v>35.866413921403769</v>
      </c>
      <c r="J104" s="2063">
        <v>38.110810878258818</v>
      </c>
    </row>
    <row r="105" spans="1:10" x14ac:dyDescent="0.35">
      <c r="A105" t="s">
        <v>10</v>
      </c>
      <c r="B105" t="s">
        <v>67</v>
      </c>
      <c r="C105" t="s">
        <v>66</v>
      </c>
      <c r="D105" t="s">
        <v>21</v>
      </c>
      <c r="E105" t="s">
        <v>39</v>
      </c>
      <c r="F105">
        <v>5210</v>
      </c>
      <c r="G105" s="2064">
        <v>28.522072936660269</v>
      </c>
      <c r="H105" s="2064">
        <v>45.156284491816123</v>
      </c>
      <c r="I105" s="2064">
        <v>27.295627154503489</v>
      </c>
      <c r="J105" s="2064">
        <v>29.748518718817049</v>
      </c>
    </row>
    <row r="106" spans="1:10" x14ac:dyDescent="0.35">
      <c r="A106" t="s">
        <v>10</v>
      </c>
      <c r="B106" t="s">
        <v>67</v>
      </c>
      <c r="C106" t="s">
        <v>66</v>
      </c>
      <c r="D106" t="s">
        <v>21</v>
      </c>
      <c r="E106" t="s">
        <v>40</v>
      </c>
      <c r="F106">
        <v>1026</v>
      </c>
      <c r="G106" s="2065">
        <v>23.684210526315791</v>
      </c>
      <c r="H106" s="2065">
        <v>42.535192708414719</v>
      </c>
      <c r="I106" s="2065">
        <v>21.078441354220171</v>
      </c>
      <c r="J106" s="2065">
        <v>26.289979698411411</v>
      </c>
    </row>
    <row r="107" spans="1:10" x14ac:dyDescent="0.35">
      <c r="A107" t="s">
        <v>10</v>
      </c>
      <c r="B107" t="s">
        <v>67</v>
      </c>
      <c r="C107" t="s">
        <v>64</v>
      </c>
      <c r="D107" t="s">
        <v>22</v>
      </c>
      <c r="E107" t="s">
        <v>34</v>
      </c>
      <c r="F107">
        <v>2711</v>
      </c>
      <c r="G107" s="2066">
        <v>1.3648100331980819</v>
      </c>
      <c r="H107" s="2066">
        <v>11.604653012537259</v>
      </c>
      <c r="I107" s="2066">
        <v>0.92778179254647353</v>
      </c>
      <c r="J107" s="2066">
        <v>1.8018382738496901</v>
      </c>
    </row>
    <row r="108" spans="1:10" x14ac:dyDescent="0.35">
      <c r="A108" t="s">
        <v>10</v>
      </c>
      <c r="B108" t="s">
        <v>67</v>
      </c>
      <c r="C108" t="s">
        <v>64</v>
      </c>
      <c r="D108" t="s">
        <v>22</v>
      </c>
      <c r="E108" t="s">
        <v>35</v>
      </c>
      <c r="F108">
        <v>7834</v>
      </c>
      <c r="G108" s="2067">
        <v>2.5274444728108247</v>
      </c>
      <c r="H108" s="2067">
        <v>15.696748797717065</v>
      </c>
      <c r="I108" s="2067">
        <v>2.1798017616073531</v>
      </c>
      <c r="J108" s="2067">
        <v>2.875087184014296</v>
      </c>
    </row>
    <row r="109" spans="1:10" x14ac:dyDescent="0.35">
      <c r="A109" t="s">
        <v>10</v>
      </c>
      <c r="B109" t="s">
        <v>67</v>
      </c>
      <c r="C109" t="s">
        <v>64</v>
      </c>
      <c r="D109" t="s">
        <v>22</v>
      </c>
      <c r="E109" t="s">
        <v>36</v>
      </c>
      <c r="F109">
        <v>18716</v>
      </c>
      <c r="G109" s="2068">
        <v>3.8843770036332548</v>
      </c>
      <c r="H109" s="2068">
        <v>19.322765455777358</v>
      </c>
      <c r="I109" s="2068">
        <v>3.6075305635798549</v>
      </c>
      <c r="J109" s="2068">
        <v>4.1612234436866551</v>
      </c>
    </row>
    <row r="110" spans="1:10" x14ac:dyDescent="0.35">
      <c r="A110" t="s">
        <v>10</v>
      </c>
      <c r="B110" t="s">
        <v>67</v>
      </c>
      <c r="C110" t="s">
        <v>64</v>
      </c>
      <c r="D110" t="s">
        <v>22</v>
      </c>
      <c r="E110" t="s">
        <v>37</v>
      </c>
      <c r="F110">
        <v>17135</v>
      </c>
      <c r="G110" s="2069">
        <v>6.4137729792821707</v>
      </c>
      <c r="H110" s="2069">
        <v>24.500527468727665</v>
      </c>
      <c r="I110" s="2069">
        <v>6.0469030203833256</v>
      </c>
      <c r="J110" s="2069">
        <v>6.7806429381810158</v>
      </c>
    </row>
    <row r="111" spans="1:10" x14ac:dyDescent="0.35">
      <c r="A111" t="s">
        <v>10</v>
      </c>
      <c r="B111" t="s">
        <v>67</v>
      </c>
      <c r="C111" t="s">
        <v>64</v>
      </c>
      <c r="D111" t="s">
        <v>22</v>
      </c>
      <c r="E111" t="s">
        <v>38</v>
      </c>
      <c r="F111">
        <v>7583</v>
      </c>
      <c r="G111" s="2070">
        <v>10.51035210338916</v>
      </c>
      <c r="H111" s="2070">
        <v>30.67069874847731</v>
      </c>
      <c r="I111" s="2070">
        <v>9.8199206499282354</v>
      </c>
      <c r="J111" s="2070">
        <v>11.20078355685008</v>
      </c>
    </row>
    <row r="112" spans="1:10" x14ac:dyDescent="0.35">
      <c r="A112" t="s">
        <v>10</v>
      </c>
      <c r="B112" t="s">
        <v>67</v>
      </c>
      <c r="C112" t="s">
        <v>64</v>
      </c>
      <c r="D112" t="s">
        <v>22</v>
      </c>
      <c r="E112" t="s">
        <v>39</v>
      </c>
      <c r="F112">
        <v>5042</v>
      </c>
      <c r="G112" s="2071">
        <v>16.223720745735818</v>
      </c>
      <c r="H112" s="2071">
        <v>36.870483878463261</v>
      </c>
      <c r="I112" s="2071">
        <v>15.205762896336561</v>
      </c>
      <c r="J112" s="2071">
        <v>17.24167859513507</v>
      </c>
    </row>
    <row r="113" spans="1:10" x14ac:dyDescent="0.35">
      <c r="A113" t="s">
        <v>10</v>
      </c>
      <c r="B113" t="s">
        <v>67</v>
      </c>
      <c r="C113" t="s">
        <v>64</v>
      </c>
      <c r="D113" t="s">
        <v>22</v>
      </c>
      <c r="E113" t="s">
        <v>40</v>
      </c>
      <c r="F113">
        <v>220</v>
      </c>
      <c r="G113" s="2072">
        <v>18.636363636363637</v>
      </c>
      <c r="H113" s="2072">
        <v>39.028786302323844</v>
      </c>
      <c r="I113" s="2072">
        <v>13.45041202709255</v>
      </c>
      <c r="J113" s="2072">
        <v>23.822315245634719</v>
      </c>
    </row>
    <row r="114" spans="1:10" x14ac:dyDescent="0.35">
      <c r="A114" t="s">
        <v>10</v>
      </c>
      <c r="B114" t="s">
        <v>67</v>
      </c>
      <c r="C114" t="s">
        <v>65</v>
      </c>
      <c r="D114" t="s">
        <v>22</v>
      </c>
      <c r="E114" t="s">
        <v>34</v>
      </c>
      <c r="F114">
        <v>2711</v>
      </c>
      <c r="G114" s="2073">
        <v>24.972334931759498</v>
      </c>
      <c r="H114" s="2073">
        <v>43.293271445373136</v>
      </c>
      <c r="I114" s="2073">
        <v>23.34192149058353</v>
      </c>
      <c r="J114" s="2073">
        <v>26.602748372935469</v>
      </c>
    </row>
    <row r="115" spans="1:10" x14ac:dyDescent="0.35">
      <c r="A115" t="s">
        <v>10</v>
      </c>
      <c r="B115" t="s">
        <v>67</v>
      </c>
      <c r="C115" t="s">
        <v>65</v>
      </c>
      <c r="D115" t="s">
        <v>22</v>
      </c>
      <c r="E115" t="s">
        <v>35</v>
      </c>
      <c r="F115">
        <v>7834</v>
      </c>
      <c r="G115" s="2074">
        <v>32.307888690324226</v>
      </c>
      <c r="H115" s="2074">
        <v>46.768241354548337</v>
      </c>
      <c r="I115" s="2074">
        <v>31.272092142119401</v>
      </c>
      <c r="J115" s="2074">
        <v>33.343685238529048</v>
      </c>
    </row>
    <row r="116" spans="1:10" x14ac:dyDescent="0.35">
      <c r="A116" t="s">
        <v>10</v>
      </c>
      <c r="B116" t="s">
        <v>67</v>
      </c>
      <c r="C116" t="s">
        <v>65</v>
      </c>
      <c r="D116" t="s">
        <v>22</v>
      </c>
      <c r="E116" t="s">
        <v>36</v>
      </c>
      <c r="F116">
        <v>18716</v>
      </c>
      <c r="G116" s="2075">
        <v>40.922205599487071</v>
      </c>
      <c r="H116" s="2075">
        <v>49.170345008805363</v>
      </c>
      <c r="I116" s="2075">
        <v>40.217718707947682</v>
      </c>
      <c r="J116" s="2075">
        <v>41.626692491026461</v>
      </c>
    </row>
    <row r="117" spans="1:10" x14ac:dyDescent="0.35">
      <c r="A117" t="s">
        <v>10</v>
      </c>
      <c r="B117" t="s">
        <v>67</v>
      </c>
      <c r="C117" t="s">
        <v>65</v>
      </c>
      <c r="D117" t="s">
        <v>22</v>
      </c>
      <c r="E117" t="s">
        <v>37</v>
      </c>
      <c r="F117">
        <v>17135</v>
      </c>
      <c r="G117" s="2076">
        <v>46.005252407353368</v>
      </c>
      <c r="H117" s="2076">
        <v>49.841618844350599</v>
      </c>
      <c r="I117" s="2076">
        <v>45.258925917843371</v>
      </c>
      <c r="J117" s="2076">
        <v>46.751578896863357</v>
      </c>
    </row>
    <row r="118" spans="1:10" x14ac:dyDescent="0.35">
      <c r="A118" t="s">
        <v>10</v>
      </c>
      <c r="B118" t="s">
        <v>67</v>
      </c>
      <c r="C118" t="s">
        <v>65</v>
      </c>
      <c r="D118" t="s">
        <v>22</v>
      </c>
      <c r="E118" t="s">
        <v>38</v>
      </c>
      <c r="F118">
        <v>7583</v>
      </c>
      <c r="G118" s="2077">
        <v>52.512198338388501</v>
      </c>
      <c r="H118" s="2077">
        <v>49.940141724146272</v>
      </c>
      <c r="I118" s="2077">
        <v>51.387990346930238</v>
      </c>
      <c r="J118" s="2077">
        <v>53.636406329846757</v>
      </c>
    </row>
    <row r="119" spans="1:10" x14ac:dyDescent="0.35">
      <c r="A119" t="s">
        <v>10</v>
      </c>
      <c r="B119" t="s">
        <v>67</v>
      </c>
      <c r="C119" t="s">
        <v>65</v>
      </c>
      <c r="D119" t="s">
        <v>22</v>
      </c>
      <c r="E119" t="s">
        <v>39</v>
      </c>
      <c r="F119">
        <v>5042</v>
      </c>
      <c r="G119" s="2078">
        <v>55.513685045616818</v>
      </c>
      <c r="H119" s="2078">
        <v>49.69999174920882</v>
      </c>
      <c r="I119" s="2078">
        <v>54.141517083760007</v>
      </c>
      <c r="J119" s="2078">
        <v>56.885853007473628</v>
      </c>
    </row>
    <row r="120" spans="1:10" x14ac:dyDescent="0.35">
      <c r="A120" t="s">
        <v>10</v>
      </c>
      <c r="B120" t="s">
        <v>67</v>
      </c>
      <c r="C120" t="s">
        <v>65</v>
      </c>
      <c r="D120" t="s">
        <v>22</v>
      </c>
      <c r="E120" t="s">
        <v>40</v>
      </c>
      <c r="F120">
        <v>220</v>
      </c>
      <c r="G120" s="2079">
        <v>60.909090909090907</v>
      </c>
      <c r="H120" s="2079">
        <v>48.90668506368673</v>
      </c>
      <c r="I120" s="2079">
        <v>54.410613089527281</v>
      </c>
      <c r="J120" s="2079">
        <v>67.407568728654539</v>
      </c>
    </row>
    <row r="121" spans="1:10" x14ac:dyDescent="0.35">
      <c r="A121" t="s">
        <v>10</v>
      </c>
      <c r="B121" t="s">
        <v>67</v>
      </c>
      <c r="C121" t="s">
        <v>66</v>
      </c>
      <c r="D121" t="s">
        <v>22</v>
      </c>
      <c r="E121" t="s">
        <v>34</v>
      </c>
      <c r="F121">
        <v>2711</v>
      </c>
      <c r="G121" s="2080">
        <v>73.662855035042426</v>
      </c>
      <c r="H121" s="2080">
        <v>44.054343535207643</v>
      </c>
      <c r="I121" s="2080">
        <v>72.003779815175605</v>
      </c>
      <c r="J121" s="2080">
        <v>75.321930254909248</v>
      </c>
    </row>
    <row r="122" spans="1:10" x14ac:dyDescent="0.35">
      <c r="A122" t="s">
        <v>10</v>
      </c>
      <c r="B122" t="s">
        <v>67</v>
      </c>
      <c r="C122" t="s">
        <v>66</v>
      </c>
      <c r="D122" t="s">
        <v>22</v>
      </c>
      <c r="E122" t="s">
        <v>35</v>
      </c>
      <c r="F122">
        <v>7834</v>
      </c>
      <c r="G122" s="2081">
        <v>65.164666836864953</v>
      </c>
      <c r="H122" s="2081">
        <v>47.647903243379119</v>
      </c>
      <c r="I122" s="2081">
        <v>64.109388034856082</v>
      </c>
      <c r="J122" s="2081">
        <v>66.219945638873824</v>
      </c>
    </row>
    <row r="123" spans="1:10" x14ac:dyDescent="0.35">
      <c r="A123" t="s">
        <v>10</v>
      </c>
      <c r="B123" t="s">
        <v>67</v>
      </c>
      <c r="C123" t="s">
        <v>66</v>
      </c>
      <c r="D123" t="s">
        <v>22</v>
      </c>
      <c r="E123" t="s">
        <v>36</v>
      </c>
      <c r="F123">
        <v>18716</v>
      </c>
      <c r="G123" s="2082">
        <v>55.193417396879674</v>
      </c>
      <c r="H123" s="2082">
        <v>49.730881323929751</v>
      </c>
      <c r="I123" s="2082">
        <v>54.480899435268149</v>
      </c>
      <c r="J123" s="2082">
        <v>55.905935358491199</v>
      </c>
    </row>
    <row r="124" spans="1:10" x14ac:dyDescent="0.35">
      <c r="A124" t="s">
        <v>10</v>
      </c>
      <c r="B124" t="s">
        <v>67</v>
      </c>
      <c r="C124" t="s">
        <v>66</v>
      </c>
      <c r="D124" t="s">
        <v>22</v>
      </c>
      <c r="E124" t="s">
        <v>37</v>
      </c>
      <c r="F124">
        <v>17135</v>
      </c>
      <c r="G124" s="2083">
        <v>47.580974613364461</v>
      </c>
      <c r="H124" s="2083">
        <v>49.942906236758397</v>
      </c>
      <c r="I124" s="2083">
        <v>46.833131450324188</v>
      </c>
      <c r="J124" s="2083">
        <v>48.328817776404733</v>
      </c>
    </row>
    <row r="125" spans="1:10" x14ac:dyDescent="0.35">
      <c r="A125" t="s">
        <v>10</v>
      </c>
      <c r="B125" t="s">
        <v>67</v>
      </c>
      <c r="C125" t="s">
        <v>66</v>
      </c>
      <c r="D125" t="s">
        <v>22</v>
      </c>
      <c r="E125" t="s">
        <v>38</v>
      </c>
      <c r="F125">
        <v>7583</v>
      </c>
      <c r="G125" s="2084">
        <v>36.977449558222339</v>
      </c>
      <c r="H125" s="2084">
        <v>48.277536611403704</v>
      </c>
      <c r="I125" s="2084">
        <v>35.890668652267948</v>
      </c>
      <c r="J125" s="2084">
        <v>38.064230464176731</v>
      </c>
    </row>
    <row r="126" spans="1:10" x14ac:dyDescent="0.35">
      <c r="A126" t="s">
        <v>10</v>
      </c>
      <c r="B126" t="s">
        <v>67</v>
      </c>
      <c r="C126" t="s">
        <v>66</v>
      </c>
      <c r="D126" t="s">
        <v>22</v>
      </c>
      <c r="E126" t="s">
        <v>39</v>
      </c>
      <c r="F126">
        <v>5042</v>
      </c>
      <c r="G126" s="2085">
        <v>28.262594208647361</v>
      </c>
      <c r="H126" s="2085">
        <v>45.032070666005488</v>
      </c>
      <c r="I126" s="2085">
        <v>27.01930296353466</v>
      </c>
      <c r="J126" s="2085">
        <v>29.505885453760062</v>
      </c>
    </row>
    <row r="127" spans="1:10" x14ac:dyDescent="0.35">
      <c r="A127" t="s">
        <v>10</v>
      </c>
      <c r="B127" t="s">
        <v>67</v>
      </c>
      <c r="C127" t="s">
        <v>66</v>
      </c>
      <c r="D127" t="s">
        <v>22</v>
      </c>
      <c r="E127" t="s">
        <v>40</v>
      </c>
      <c r="F127">
        <v>220</v>
      </c>
      <c r="G127" s="2086">
        <v>20.454545454545453</v>
      </c>
      <c r="H127" s="2086">
        <v>40.428896118308209</v>
      </c>
      <c r="I127" s="2086">
        <v>15.082554195024519</v>
      </c>
      <c r="J127" s="2086">
        <v>25.826536714066378</v>
      </c>
    </row>
    <row r="128" spans="1:10" x14ac:dyDescent="0.35">
      <c r="A128" t="s">
        <v>10</v>
      </c>
      <c r="B128" t="s">
        <v>67</v>
      </c>
      <c r="C128" t="s">
        <v>64</v>
      </c>
      <c r="D128" t="s">
        <v>23</v>
      </c>
      <c r="E128" t="s">
        <v>34</v>
      </c>
      <c r="F128">
        <v>2595</v>
      </c>
      <c r="G128" s="2087">
        <v>1.3872832369942196</v>
      </c>
      <c r="H128" s="2087">
        <v>11.698568607239793</v>
      </c>
      <c r="I128" s="2087">
        <v>0.93696988468215381</v>
      </c>
      <c r="J128" s="2087">
        <v>1.837596589306286</v>
      </c>
    </row>
    <row r="129" spans="1:10" x14ac:dyDescent="0.35">
      <c r="A129" t="s">
        <v>10</v>
      </c>
      <c r="B129" t="s">
        <v>67</v>
      </c>
      <c r="C129" t="s">
        <v>64</v>
      </c>
      <c r="D129" t="s">
        <v>23</v>
      </c>
      <c r="E129" t="s">
        <v>35</v>
      </c>
      <c r="F129">
        <v>8153</v>
      </c>
      <c r="G129" s="2088">
        <v>2.7351895007972526</v>
      </c>
      <c r="H129" s="2088">
        <v>16.311662181614494</v>
      </c>
      <c r="I129" s="2088">
        <v>2.3810681805590228</v>
      </c>
      <c r="J129" s="2088">
        <v>3.089310821035482</v>
      </c>
    </row>
    <row r="130" spans="1:10" x14ac:dyDescent="0.35">
      <c r="A130" t="s">
        <v>10</v>
      </c>
      <c r="B130" t="s">
        <v>67</v>
      </c>
      <c r="C130" t="s">
        <v>64</v>
      </c>
      <c r="D130" t="s">
        <v>23</v>
      </c>
      <c r="E130" t="s">
        <v>36</v>
      </c>
      <c r="F130">
        <v>19095</v>
      </c>
      <c r="G130" s="2089">
        <v>4.2210002618486513</v>
      </c>
      <c r="H130" s="2089">
        <v>20.107320962386684</v>
      </c>
      <c r="I130" s="2089">
        <v>3.9357868126632409</v>
      </c>
      <c r="J130" s="2089">
        <v>4.5062137110340608</v>
      </c>
    </row>
    <row r="131" spans="1:10" x14ac:dyDescent="0.35">
      <c r="A131" t="s">
        <v>10</v>
      </c>
      <c r="B131" t="s">
        <v>67</v>
      </c>
      <c r="C131" t="s">
        <v>64</v>
      </c>
      <c r="D131" t="s">
        <v>23</v>
      </c>
      <c r="E131" t="s">
        <v>37</v>
      </c>
      <c r="F131">
        <v>17592</v>
      </c>
      <c r="G131" s="2090">
        <v>6.6166439290586627</v>
      </c>
      <c r="H131" s="2090">
        <v>24.857987469879234</v>
      </c>
      <c r="I131" s="2090">
        <v>6.2492886115972874</v>
      </c>
      <c r="J131" s="2090">
        <v>6.9839992465200389</v>
      </c>
    </row>
    <row r="132" spans="1:10" x14ac:dyDescent="0.35">
      <c r="A132" t="s">
        <v>10</v>
      </c>
      <c r="B132" t="s">
        <v>67</v>
      </c>
      <c r="C132" t="s">
        <v>64</v>
      </c>
      <c r="D132" t="s">
        <v>23</v>
      </c>
      <c r="E132" t="s">
        <v>38</v>
      </c>
      <c r="F132">
        <v>8268</v>
      </c>
      <c r="G132" s="2091">
        <v>11.59893565553943</v>
      </c>
      <c r="H132" s="2091">
        <v>32.023152366443064</v>
      </c>
      <c r="I132" s="2091">
        <v>10.90857580194043</v>
      </c>
      <c r="J132" s="2091">
        <v>12.28929550913843</v>
      </c>
    </row>
    <row r="133" spans="1:10" x14ac:dyDescent="0.35">
      <c r="A133" t="s">
        <v>10</v>
      </c>
      <c r="B133" t="s">
        <v>67</v>
      </c>
      <c r="C133" t="s">
        <v>64</v>
      </c>
      <c r="D133" t="s">
        <v>23</v>
      </c>
      <c r="E133" t="s">
        <v>39</v>
      </c>
      <c r="F133">
        <v>4886</v>
      </c>
      <c r="G133" s="2092">
        <v>17.335243553008596</v>
      </c>
      <c r="H133" s="2092">
        <v>37.859041668285492</v>
      </c>
      <c r="I133" s="2092">
        <v>16.273429192009019</v>
      </c>
      <c r="J133" s="2092">
        <v>18.397057914008169</v>
      </c>
    </row>
    <row r="134" spans="1:10" x14ac:dyDescent="0.35">
      <c r="A134" t="s">
        <v>10</v>
      </c>
      <c r="B134" t="s">
        <v>67</v>
      </c>
      <c r="C134" t="s">
        <v>64</v>
      </c>
      <c r="D134" t="s">
        <v>23</v>
      </c>
      <c r="E134" t="s">
        <v>40</v>
      </c>
      <c r="F134">
        <v>252</v>
      </c>
      <c r="G134" s="2093">
        <v>21.825396825396826</v>
      </c>
      <c r="H134" s="2093">
        <v>41.388275061796264</v>
      </c>
      <c r="I134" s="2093">
        <v>16.690588093453041</v>
      </c>
      <c r="J134" s="2093">
        <v>26.960205557340611</v>
      </c>
    </row>
    <row r="135" spans="1:10" x14ac:dyDescent="0.35">
      <c r="A135" t="s">
        <v>10</v>
      </c>
      <c r="B135" t="s">
        <v>67</v>
      </c>
      <c r="C135" t="s">
        <v>65</v>
      </c>
      <c r="D135" t="s">
        <v>23</v>
      </c>
      <c r="E135" t="s">
        <v>34</v>
      </c>
      <c r="F135">
        <v>2595</v>
      </c>
      <c r="G135" s="2094">
        <v>24.161849710982658</v>
      </c>
      <c r="H135" s="2094">
        <v>42.814674881006653</v>
      </c>
      <c r="I135" s="2094">
        <v>22.513783146506931</v>
      </c>
      <c r="J135" s="2094">
        <v>25.809916275458392</v>
      </c>
    </row>
    <row r="136" spans="1:10" x14ac:dyDescent="0.35">
      <c r="A136" t="s">
        <v>10</v>
      </c>
      <c r="B136" t="s">
        <v>67</v>
      </c>
      <c r="C136" t="s">
        <v>65</v>
      </c>
      <c r="D136" t="s">
        <v>23</v>
      </c>
      <c r="E136" t="s">
        <v>35</v>
      </c>
      <c r="F136">
        <v>8153</v>
      </c>
      <c r="G136" s="2095">
        <v>33.656322825953637</v>
      </c>
      <c r="H136" s="2095">
        <v>47.256302465785154</v>
      </c>
      <c r="I136" s="2095">
        <v>32.630402595848388</v>
      </c>
      <c r="J136" s="2095">
        <v>34.68224305605888</v>
      </c>
    </row>
    <row r="137" spans="1:10" x14ac:dyDescent="0.35">
      <c r="A137" t="s">
        <v>10</v>
      </c>
      <c r="B137" t="s">
        <v>67</v>
      </c>
      <c r="C137" t="s">
        <v>65</v>
      </c>
      <c r="D137" t="s">
        <v>23</v>
      </c>
      <c r="E137" t="s">
        <v>36</v>
      </c>
      <c r="F137">
        <v>19095</v>
      </c>
      <c r="G137" s="2096">
        <v>40.738413197172036</v>
      </c>
      <c r="H137" s="2096">
        <v>49.136030046424715</v>
      </c>
      <c r="I137" s="2096">
        <v>40.041440356531837</v>
      </c>
      <c r="J137" s="2096">
        <v>41.435386037812229</v>
      </c>
    </row>
    <row r="138" spans="1:10" x14ac:dyDescent="0.35">
      <c r="A138" t="s">
        <v>10</v>
      </c>
      <c r="B138" t="s">
        <v>67</v>
      </c>
      <c r="C138" t="s">
        <v>65</v>
      </c>
      <c r="D138" t="s">
        <v>23</v>
      </c>
      <c r="E138" t="s">
        <v>37</v>
      </c>
      <c r="F138">
        <v>17592</v>
      </c>
      <c r="G138" s="2097">
        <v>47.339699863574353</v>
      </c>
      <c r="H138" s="2097">
        <v>49.930597022202079</v>
      </c>
      <c r="I138" s="2097">
        <v>46.601817509166032</v>
      </c>
      <c r="J138" s="2097">
        <v>48.077582217982673</v>
      </c>
    </row>
    <row r="139" spans="1:10" x14ac:dyDescent="0.35">
      <c r="A139" t="s">
        <v>10</v>
      </c>
      <c r="B139" t="s">
        <v>67</v>
      </c>
      <c r="C139" t="s">
        <v>65</v>
      </c>
      <c r="D139" t="s">
        <v>23</v>
      </c>
      <c r="E139" t="s">
        <v>38</v>
      </c>
      <c r="F139">
        <v>8268</v>
      </c>
      <c r="G139" s="2098">
        <v>52.104499274310598</v>
      </c>
      <c r="H139" s="2098">
        <v>49.958712495729088</v>
      </c>
      <c r="I139" s="2098">
        <v>51.027481963526192</v>
      </c>
      <c r="J139" s="2098">
        <v>53.181516585094997</v>
      </c>
    </row>
    <row r="140" spans="1:10" x14ac:dyDescent="0.35">
      <c r="A140" t="s">
        <v>10</v>
      </c>
      <c r="B140" t="s">
        <v>67</v>
      </c>
      <c r="C140" t="s">
        <v>65</v>
      </c>
      <c r="D140" t="s">
        <v>23</v>
      </c>
      <c r="E140" t="s">
        <v>39</v>
      </c>
      <c r="F140">
        <v>4886</v>
      </c>
      <c r="G140" s="2099">
        <v>55.607859189521079</v>
      </c>
      <c r="H140" s="2099">
        <v>49.689609058167846</v>
      </c>
      <c r="I140" s="2099">
        <v>54.214238586213121</v>
      </c>
      <c r="J140" s="2099">
        <v>57.001479792829038</v>
      </c>
    </row>
    <row r="141" spans="1:10" x14ac:dyDescent="0.35">
      <c r="A141" t="s">
        <v>10</v>
      </c>
      <c r="B141" t="s">
        <v>67</v>
      </c>
      <c r="C141" t="s">
        <v>65</v>
      </c>
      <c r="D141" t="s">
        <v>23</v>
      </c>
      <c r="E141" t="s">
        <v>40</v>
      </c>
      <c r="F141">
        <v>252</v>
      </c>
      <c r="G141" s="2100">
        <v>57.936507936507937</v>
      </c>
      <c r="H141" s="2100">
        <v>49.464341219698269</v>
      </c>
      <c r="I141" s="2100">
        <v>51.799747444906757</v>
      </c>
      <c r="J141" s="2100">
        <v>64.073268428109117</v>
      </c>
    </row>
    <row r="142" spans="1:10" x14ac:dyDescent="0.35">
      <c r="A142" t="s">
        <v>10</v>
      </c>
      <c r="B142" t="s">
        <v>67</v>
      </c>
      <c r="C142" t="s">
        <v>66</v>
      </c>
      <c r="D142" t="s">
        <v>23</v>
      </c>
      <c r="E142" t="s">
        <v>34</v>
      </c>
      <c r="F142">
        <v>2595</v>
      </c>
      <c r="G142" s="2101">
        <v>74.450867052023128</v>
      </c>
      <c r="H142" s="2101">
        <v>43.622108966993679</v>
      </c>
      <c r="I142" s="2101">
        <v>72.771719903055484</v>
      </c>
      <c r="J142" s="2101">
        <v>76.130014200990772</v>
      </c>
    </row>
    <row r="143" spans="1:10" x14ac:dyDescent="0.35">
      <c r="A143" t="s">
        <v>10</v>
      </c>
      <c r="B143" t="s">
        <v>67</v>
      </c>
      <c r="C143" t="s">
        <v>66</v>
      </c>
      <c r="D143" t="s">
        <v>23</v>
      </c>
      <c r="E143" t="s">
        <v>35</v>
      </c>
      <c r="F143">
        <v>8153</v>
      </c>
      <c r="G143" s="2102">
        <v>63.608487673249108</v>
      </c>
      <c r="H143" s="2102">
        <v>48.115413530557056</v>
      </c>
      <c r="I143" s="2102">
        <v>62.563916398198167</v>
      </c>
      <c r="J143" s="2102">
        <v>64.653058948300043</v>
      </c>
    </row>
    <row r="144" spans="1:10" x14ac:dyDescent="0.35">
      <c r="A144" t="s">
        <v>10</v>
      </c>
      <c r="B144" t="s">
        <v>67</v>
      </c>
      <c r="C144" t="s">
        <v>66</v>
      </c>
      <c r="D144" t="s">
        <v>23</v>
      </c>
      <c r="E144" t="s">
        <v>36</v>
      </c>
      <c r="F144">
        <v>19095</v>
      </c>
      <c r="G144" s="2103">
        <v>55.040586540979312</v>
      </c>
      <c r="H144" s="2103">
        <v>49.746578654729575</v>
      </c>
      <c r="I144" s="2103">
        <v>54.334953338533801</v>
      </c>
      <c r="J144" s="2103">
        <v>55.746219743424817</v>
      </c>
    </row>
    <row r="145" spans="1:10" x14ac:dyDescent="0.35">
      <c r="A145" t="s">
        <v>10</v>
      </c>
      <c r="B145" t="s">
        <v>67</v>
      </c>
      <c r="C145" t="s">
        <v>66</v>
      </c>
      <c r="D145" t="s">
        <v>23</v>
      </c>
      <c r="E145" t="s">
        <v>37</v>
      </c>
      <c r="F145">
        <v>17592</v>
      </c>
      <c r="G145" s="2104">
        <v>46.043656207366986</v>
      </c>
      <c r="H145" s="2104">
        <v>49.844644367400193</v>
      </c>
      <c r="I145" s="2104">
        <v>45.307044075048431</v>
      </c>
      <c r="J145" s="2104">
        <v>46.780268339685541</v>
      </c>
    </row>
    <row r="146" spans="1:10" x14ac:dyDescent="0.35">
      <c r="A146" t="s">
        <v>10</v>
      </c>
      <c r="B146" t="s">
        <v>67</v>
      </c>
      <c r="C146" t="s">
        <v>66</v>
      </c>
      <c r="D146" t="s">
        <v>23</v>
      </c>
      <c r="E146" t="s">
        <v>38</v>
      </c>
      <c r="F146">
        <v>8268</v>
      </c>
      <c r="G146" s="2105">
        <v>36.296565070149974</v>
      </c>
      <c r="H146" s="2105">
        <v>48.088414024359864</v>
      </c>
      <c r="I146" s="2105">
        <v>35.259867930350168</v>
      </c>
      <c r="J146" s="2105">
        <v>37.33326220994978</v>
      </c>
    </row>
    <row r="147" spans="1:10" x14ac:dyDescent="0.35">
      <c r="A147" t="s">
        <v>10</v>
      </c>
      <c r="B147" t="s">
        <v>67</v>
      </c>
      <c r="C147" t="s">
        <v>66</v>
      </c>
      <c r="D147" t="s">
        <v>23</v>
      </c>
      <c r="E147" t="s">
        <v>39</v>
      </c>
      <c r="F147">
        <v>4886</v>
      </c>
      <c r="G147" s="2106">
        <v>27.056897257470322</v>
      </c>
      <c r="H147" s="2106">
        <v>44.429922931529177</v>
      </c>
      <c r="I147" s="2106">
        <v>25.810792545149472</v>
      </c>
      <c r="J147" s="2106">
        <v>28.303001969791168</v>
      </c>
    </row>
    <row r="148" spans="1:10" x14ac:dyDescent="0.35">
      <c r="A148" t="s">
        <v>10</v>
      </c>
      <c r="B148" t="s">
        <v>67</v>
      </c>
      <c r="C148" t="s">
        <v>66</v>
      </c>
      <c r="D148" t="s">
        <v>23</v>
      </c>
      <c r="E148" t="s">
        <v>40</v>
      </c>
      <c r="F148">
        <v>252</v>
      </c>
      <c r="G148" s="2107">
        <v>20.238095238095237</v>
      </c>
      <c r="H148" s="2107">
        <v>40.257424362193689</v>
      </c>
      <c r="I148" s="2107">
        <v>15.24358474371207</v>
      </c>
      <c r="J148" s="2107">
        <v>25.232605732478412</v>
      </c>
    </row>
    <row r="150" spans="1:10" x14ac:dyDescent="0.35">
      <c r="A150" t="s">
        <v>41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E96C0-CC42-4FCD-BE08-3805482852FC}">
  <dimension ref="A1:J248"/>
  <sheetViews>
    <sheetView workbookViewId="0"/>
  </sheetViews>
  <sheetFormatPr defaultRowHeight="14.5" x14ac:dyDescent="0.35"/>
  <cols>
    <col min="1" max="16384" width="8.7265625" style="2451"/>
  </cols>
  <sheetData>
    <row r="1" spans="1:10" x14ac:dyDescent="0.35">
      <c r="A1" s="2451" t="s">
        <v>0</v>
      </c>
      <c r="B1" s="2451" t="s">
        <v>1</v>
      </c>
      <c r="C1" s="2451" t="s">
        <v>2</v>
      </c>
      <c r="D1" s="2451" t="s">
        <v>3</v>
      </c>
      <c r="E1" s="2451" t="s">
        <v>4</v>
      </c>
      <c r="F1" s="2451" t="s">
        <v>5</v>
      </c>
      <c r="G1" s="2451" t="s">
        <v>6</v>
      </c>
      <c r="H1" s="2451" t="s">
        <v>7</v>
      </c>
      <c r="I1" s="2451" t="s">
        <v>8</v>
      </c>
      <c r="J1" s="2451" t="s">
        <v>9</v>
      </c>
    </row>
    <row r="2" spans="1:10" x14ac:dyDescent="0.35">
      <c r="A2" s="2451" t="s">
        <v>71</v>
      </c>
      <c r="B2" s="2451" t="s">
        <v>11</v>
      </c>
      <c r="C2" s="2451" t="s">
        <v>12</v>
      </c>
      <c r="D2" s="2451" t="s">
        <v>13</v>
      </c>
      <c r="E2" s="2451" t="s">
        <v>34</v>
      </c>
      <c r="F2" s="2451">
        <v>3172</v>
      </c>
      <c r="G2" s="2452">
        <v>222.79761978476526</v>
      </c>
      <c r="H2" s="2452">
        <v>45.626954683482161</v>
      </c>
      <c r="I2" s="2452">
        <v>221.20918720947111</v>
      </c>
      <c r="J2" s="2452">
        <v>224.38605236005941</v>
      </c>
    </row>
    <row r="3" spans="1:10" x14ac:dyDescent="0.35">
      <c r="A3" s="2451" t="s">
        <v>71</v>
      </c>
      <c r="B3" s="2451" t="s">
        <v>11</v>
      </c>
      <c r="C3" s="2451" t="s">
        <v>12</v>
      </c>
      <c r="D3" s="2451" t="s">
        <v>13</v>
      </c>
      <c r="E3" s="2451" t="s">
        <v>35</v>
      </c>
      <c r="F3" s="2451">
        <v>7596</v>
      </c>
      <c r="G3" s="2452">
        <v>215.57579908928412</v>
      </c>
      <c r="H3" s="2452">
        <v>43.172665173116044</v>
      </c>
      <c r="I3" s="2452">
        <v>214.60476676168449</v>
      </c>
      <c r="J3" s="2452">
        <v>216.54683141688369</v>
      </c>
    </row>
    <row r="4" spans="1:10" x14ac:dyDescent="0.35">
      <c r="A4" s="2451" t="s">
        <v>71</v>
      </c>
      <c r="B4" s="2451" t="s">
        <v>11</v>
      </c>
      <c r="C4" s="2451" t="s">
        <v>12</v>
      </c>
      <c r="D4" s="2451" t="s">
        <v>13</v>
      </c>
      <c r="E4" s="2451" t="s">
        <v>36</v>
      </c>
      <c r="F4" s="2451">
        <v>17256</v>
      </c>
      <c r="G4" s="2452">
        <v>216.8772711181287</v>
      </c>
      <c r="H4" s="2452">
        <v>44.183046283302431</v>
      </c>
      <c r="I4" s="2452">
        <v>216.21799985504899</v>
      </c>
      <c r="J4" s="2452">
        <v>217.53654238120839</v>
      </c>
    </row>
    <row r="5" spans="1:10" x14ac:dyDescent="0.35">
      <c r="A5" s="2451" t="s">
        <v>71</v>
      </c>
      <c r="B5" s="2451" t="s">
        <v>11</v>
      </c>
      <c r="C5" s="2451" t="s">
        <v>12</v>
      </c>
      <c r="D5" s="2451" t="s">
        <v>13</v>
      </c>
      <c r="E5" s="2451" t="s">
        <v>37</v>
      </c>
      <c r="F5" s="2451">
        <v>19332</v>
      </c>
      <c r="G5" s="2452">
        <v>215.75059488163512</v>
      </c>
      <c r="H5" s="2452">
        <v>45.234250701759663</v>
      </c>
      <c r="I5" s="2452">
        <v>215.1129126857723</v>
      </c>
      <c r="J5" s="2452">
        <v>216.38827707749789</v>
      </c>
    </row>
    <row r="6" spans="1:10" x14ac:dyDescent="0.35">
      <c r="A6" s="2451" t="s">
        <v>71</v>
      </c>
      <c r="B6" s="2451" t="s">
        <v>11</v>
      </c>
      <c r="C6" s="2451" t="s">
        <v>12</v>
      </c>
      <c r="D6" s="2451" t="s">
        <v>13</v>
      </c>
      <c r="E6" s="2451" t="s">
        <v>38</v>
      </c>
      <c r="F6" s="2451">
        <v>7519</v>
      </c>
      <c r="G6" s="2452">
        <v>208.86907435712828</v>
      </c>
      <c r="H6" s="2452">
        <v>45.782448937895204</v>
      </c>
      <c r="I6" s="2452">
        <v>207.83408235636759</v>
      </c>
      <c r="J6" s="2452">
        <v>209.90406635788889</v>
      </c>
    </row>
    <row r="7" spans="1:10" x14ac:dyDescent="0.35">
      <c r="A7" s="2451" t="s">
        <v>71</v>
      </c>
      <c r="B7" s="2451" t="s">
        <v>11</v>
      </c>
      <c r="C7" s="2451" t="s">
        <v>12</v>
      </c>
      <c r="D7" s="2451" t="s">
        <v>13</v>
      </c>
      <c r="E7" s="2451" t="s">
        <v>39</v>
      </c>
      <c r="F7" s="2451">
        <v>4862</v>
      </c>
      <c r="G7" s="2452">
        <v>200.51240025013868</v>
      </c>
      <c r="H7" s="2452">
        <v>47.759989178475408</v>
      </c>
      <c r="I7" s="2452">
        <v>199.16959514516759</v>
      </c>
      <c r="J7" s="2452">
        <v>201.8552053551098</v>
      </c>
    </row>
    <row r="8" spans="1:10" x14ac:dyDescent="0.35">
      <c r="A8" s="2451" t="s">
        <v>71</v>
      </c>
      <c r="B8" s="2451" t="s">
        <v>11</v>
      </c>
      <c r="C8" s="2451" t="s">
        <v>12</v>
      </c>
      <c r="D8" s="2451" t="s">
        <v>13</v>
      </c>
      <c r="E8" s="2451" t="s">
        <v>40</v>
      </c>
      <c r="F8" s="2451">
        <v>2773</v>
      </c>
      <c r="G8" s="2452">
        <v>199.13341148313185</v>
      </c>
      <c r="H8" s="2452">
        <v>48.196305375596651</v>
      </c>
      <c r="I8" s="2452">
        <v>197.33877466311429</v>
      </c>
      <c r="J8" s="2452">
        <v>200.92804830314941</v>
      </c>
    </row>
    <row r="9" spans="1:10" x14ac:dyDescent="0.35">
      <c r="A9" s="2451" t="s">
        <v>71</v>
      </c>
      <c r="B9" s="2451" t="s">
        <v>14</v>
      </c>
      <c r="C9" s="2451" t="s">
        <v>12</v>
      </c>
      <c r="D9" s="2451" t="s">
        <v>13</v>
      </c>
      <c r="E9" s="2451" t="s">
        <v>34</v>
      </c>
      <c r="F9" s="2451">
        <v>3188</v>
      </c>
      <c r="G9" s="2452">
        <v>283.70128920206912</v>
      </c>
      <c r="H9" s="2452">
        <v>45.53905568404128</v>
      </c>
      <c r="I9" s="2452">
        <v>282.11990308166168</v>
      </c>
      <c r="J9" s="2452">
        <v>285.28267532247651</v>
      </c>
    </row>
    <row r="10" spans="1:10" x14ac:dyDescent="0.35">
      <c r="A10" s="2451" t="s">
        <v>71</v>
      </c>
      <c r="B10" s="2451" t="s">
        <v>14</v>
      </c>
      <c r="C10" s="2451" t="s">
        <v>12</v>
      </c>
      <c r="D10" s="2451" t="s">
        <v>13</v>
      </c>
      <c r="E10" s="2451" t="s">
        <v>35</v>
      </c>
      <c r="F10" s="2451">
        <v>7949</v>
      </c>
      <c r="G10" s="2452">
        <v>281.9206138972682</v>
      </c>
      <c r="H10" s="2452">
        <v>43.993450501403878</v>
      </c>
      <c r="I10" s="2452">
        <v>280.95334770179193</v>
      </c>
      <c r="J10" s="2452">
        <v>282.88788009274452</v>
      </c>
    </row>
    <row r="11" spans="1:10" x14ac:dyDescent="0.35">
      <c r="A11" s="2451" t="s">
        <v>71</v>
      </c>
      <c r="B11" s="2451" t="s">
        <v>14</v>
      </c>
      <c r="C11" s="2451" t="s">
        <v>12</v>
      </c>
      <c r="D11" s="2451" t="s">
        <v>13</v>
      </c>
      <c r="E11" s="2451" t="s">
        <v>36</v>
      </c>
      <c r="F11" s="2451">
        <v>18320</v>
      </c>
      <c r="G11" s="2452">
        <v>278.87295685897226</v>
      </c>
      <c r="H11" s="2452">
        <v>43.618516387523172</v>
      </c>
      <c r="I11" s="2452">
        <v>278.24129458205527</v>
      </c>
      <c r="J11" s="2452">
        <v>279.50461913588919</v>
      </c>
    </row>
    <row r="12" spans="1:10" x14ac:dyDescent="0.35">
      <c r="A12" s="2451" t="s">
        <v>71</v>
      </c>
      <c r="B12" s="2451" t="s">
        <v>14</v>
      </c>
      <c r="C12" s="2451" t="s">
        <v>12</v>
      </c>
      <c r="D12" s="2451" t="s">
        <v>13</v>
      </c>
      <c r="E12" s="2451" t="s">
        <v>37</v>
      </c>
      <c r="F12" s="2451">
        <v>20413</v>
      </c>
      <c r="G12" s="2452">
        <v>276.74084697729558</v>
      </c>
      <c r="H12" s="2452">
        <v>43.927398634728533</v>
      </c>
      <c r="I12" s="2452">
        <v>276.13820981215162</v>
      </c>
      <c r="J12" s="2452">
        <v>277.34348414243948</v>
      </c>
    </row>
    <row r="13" spans="1:10" x14ac:dyDescent="0.35">
      <c r="A13" s="2451" t="s">
        <v>71</v>
      </c>
      <c r="B13" s="2451" t="s">
        <v>14</v>
      </c>
      <c r="C13" s="2451" t="s">
        <v>12</v>
      </c>
      <c r="D13" s="2451" t="s">
        <v>13</v>
      </c>
      <c r="E13" s="2451" t="s">
        <v>38</v>
      </c>
      <c r="F13" s="2451">
        <v>8326</v>
      </c>
      <c r="G13" s="2452">
        <v>271.00472010095444</v>
      </c>
      <c r="H13" s="2452">
        <v>43.763067986035146</v>
      </c>
      <c r="I13" s="2452">
        <v>270.06456221275067</v>
      </c>
      <c r="J13" s="2452">
        <v>271.94487798915821</v>
      </c>
    </row>
    <row r="14" spans="1:10" x14ac:dyDescent="0.35">
      <c r="A14" s="2451" t="s">
        <v>71</v>
      </c>
      <c r="B14" s="2451" t="s">
        <v>14</v>
      </c>
      <c r="C14" s="2451" t="s">
        <v>12</v>
      </c>
      <c r="D14" s="2451" t="s">
        <v>13</v>
      </c>
      <c r="E14" s="2451" t="s">
        <v>39</v>
      </c>
      <c r="F14" s="2451">
        <v>5016</v>
      </c>
      <c r="G14" s="2452">
        <v>268.29061402924702</v>
      </c>
      <c r="H14" s="2452">
        <v>43.940700114738398</v>
      </c>
      <c r="I14" s="2452">
        <v>267.07431284903919</v>
      </c>
      <c r="J14" s="2452">
        <v>269.5069152094548</v>
      </c>
    </row>
    <row r="15" spans="1:10" x14ac:dyDescent="0.35">
      <c r="A15" s="2451" t="s">
        <v>71</v>
      </c>
      <c r="B15" s="2451" t="s">
        <v>14</v>
      </c>
      <c r="C15" s="2451" t="s">
        <v>12</v>
      </c>
      <c r="D15" s="2451" t="s">
        <v>13</v>
      </c>
      <c r="E15" s="2451" t="s">
        <v>40</v>
      </c>
      <c r="F15" s="2451">
        <v>2771</v>
      </c>
      <c r="G15" s="2452">
        <v>267.4649295758702</v>
      </c>
      <c r="H15" s="2452">
        <v>42.389668323076286</v>
      </c>
      <c r="I15" s="2452">
        <v>265.88593857922882</v>
      </c>
      <c r="J15" s="2452">
        <v>269.04392057251158</v>
      </c>
    </row>
    <row r="16" spans="1:10" x14ac:dyDescent="0.35">
      <c r="A16" s="2451" t="s">
        <v>71</v>
      </c>
      <c r="B16" s="2451" t="s">
        <v>15</v>
      </c>
      <c r="C16" s="2451" t="s">
        <v>12</v>
      </c>
      <c r="D16" s="2451" t="s">
        <v>13</v>
      </c>
      <c r="E16" s="2451" t="s">
        <v>34</v>
      </c>
      <c r="F16" s="2451">
        <v>3328</v>
      </c>
      <c r="G16" s="2452">
        <v>328.99281249138028</v>
      </c>
      <c r="H16" s="2452">
        <v>44.383151114818659</v>
      </c>
      <c r="I16" s="2452">
        <v>327.48435669003118</v>
      </c>
      <c r="J16" s="2452">
        <v>330.50126829272938</v>
      </c>
    </row>
    <row r="17" spans="1:10" x14ac:dyDescent="0.35">
      <c r="A17" s="2451" t="s">
        <v>71</v>
      </c>
      <c r="B17" s="2451" t="s">
        <v>15</v>
      </c>
      <c r="C17" s="2451" t="s">
        <v>12</v>
      </c>
      <c r="D17" s="2451" t="s">
        <v>13</v>
      </c>
      <c r="E17" s="2451" t="s">
        <v>35</v>
      </c>
      <c r="F17" s="2451">
        <v>7697</v>
      </c>
      <c r="G17" s="2452">
        <v>322.80966216656424</v>
      </c>
      <c r="H17" s="2452">
        <v>43.897638478568638</v>
      </c>
      <c r="I17" s="2452">
        <v>321.82882522876861</v>
      </c>
      <c r="J17" s="2452">
        <v>323.79049910435992</v>
      </c>
    </row>
    <row r="18" spans="1:10" x14ac:dyDescent="0.35">
      <c r="A18" s="2451" t="s">
        <v>71</v>
      </c>
      <c r="B18" s="2451" t="s">
        <v>15</v>
      </c>
      <c r="C18" s="2451" t="s">
        <v>12</v>
      </c>
      <c r="D18" s="2451" t="s">
        <v>13</v>
      </c>
      <c r="E18" s="2451" t="s">
        <v>36</v>
      </c>
      <c r="F18" s="2451">
        <v>17767</v>
      </c>
      <c r="G18" s="2452">
        <v>321.15106545991136</v>
      </c>
      <c r="H18" s="2452">
        <v>43.820458436879612</v>
      </c>
      <c r="I18" s="2452">
        <v>320.50667731011049</v>
      </c>
      <c r="J18" s="2452">
        <v>321.79545360971218</v>
      </c>
    </row>
    <row r="19" spans="1:10" x14ac:dyDescent="0.35">
      <c r="A19" s="2451" t="s">
        <v>71</v>
      </c>
      <c r="B19" s="2451" t="s">
        <v>15</v>
      </c>
      <c r="C19" s="2451" t="s">
        <v>12</v>
      </c>
      <c r="D19" s="2451" t="s">
        <v>13</v>
      </c>
      <c r="E19" s="2451" t="s">
        <v>37</v>
      </c>
      <c r="F19" s="2451">
        <v>20186</v>
      </c>
      <c r="G19" s="2452">
        <v>319.56305752180384</v>
      </c>
      <c r="H19" s="2452">
        <v>43.987342736244493</v>
      </c>
      <c r="I19" s="2452">
        <v>318.95621399131983</v>
      </c>
      <c r="J19" s="2452">
        <v>320.16990105228791</v>
      </c>
    </row>
    <row r="20" spans="1:10" x14ac:dyDescent="0.35">
      <c r="A20" s="2451" t="s">
        <v>71</v>
      </c>
      <c r="B20" s="2451" t="s">
        <v>15</v>
      </c>
      <c r="C20" s="2451" t="s">
        <v>12</v>
      </c>
      <c r="D20" s="2451" t="s">
        <v>13</v>
      </c>
      <c r="E20" s="2451" t="s">
        <v>38</v>
      </c>
      <c r="F20" s="2451">
        <v>8194</v>
      </c>
      <c r="G20" s="2452">
        <v>315.35876369685815</v>
      </c>
      <c r="H20" s="2452">
        <v>43.632869219181714</v>
      </c>
      <c r="I20" s="2452">
        <v>314.4138806712786</v>
      </c>
      <c r="J20" s="2452">
        <v>316.30364672243769</v>
      </c>
    </row>
    <row r="21" spans="1:10" x14ac:dyDescent="0.35">
      <c r="A21" s="2451" t="s">
        <v>71</v>
      </c>
      <c r="B21" s="2451" t="s">
        <v>15</v>
      </c>
      <c r="C21" s="2451" t="s">
        <v>12</v>
      </c>
      <c r="D21" s="2451" t="s">
        <v>13</v>
      </c>
      <c r="E21" s="2451" t="s">
        <v>39</v>
      </c>
      <c r="F21" s="2451">
        <v>5031</v>
      </c>
      <c r="G21" s="2452">
        <v>312.01797451989074</v>
      </c>
      <c r="H21" s="2452">
        <v>44.191178421799343</v>
      </c>
      <c r="I21" s="2452">
        <v>310.79656575769758</v>
      </c>
      <c r="J21" s="2452">
        <v>313.23938328208391</v>
      </c>
    </row>
    <row r="22" spans="1:10" x14ac:dyDescent="0.35">
      <c r="A22" s="2451" t="s">
        <v>71</v>
      </c>
      <c r="B22" s="2451" t="s">
        <v>15</v>
      </c>
      <c r="C22" s="2451" t="s">
        <v>12</v>
      </c>
      <c r="D22" s="2451" t="s">
        <v>13</v>
      </c>
      <c r="E22" s="2451" t="s">
        <v>40</v>
      </c>
      <c r="F22" s="2451">
        <v>2692</v>
      </c>
      <c r="G22" s="2452">
        <v>310.29279340429434</v>
      </c>
      <c r="H22" s="2452">
        <v>43.414114739614924</v>
      </c>
      <c r="I22" s="2452">
        <v>308.65206425653213</v>
      </c>
      <c r="J22" s="2452">
        <v>311.93352255205662</v>
      </c>
    </row>
    <row r="23" spans="1:10" x14ac:dyDescent="0.35">
      <c r="A23" s="2451" t="s">
        <v>71</v>
      </c>
      <c r="B23" s="2451" t="s">
        <v>16</v>
      </c>
      <c r="C23" s="2451" t="s">
        <v>12</v>
      </c>
      <c r="D23" s="2451" t="s">
        <v>13</v>
      </c>
      <c r="E23" s="2451" t="s">
        <v>34</v>
      </c>
      <c r="F23" s="2451">
        <v>2903</v>
      </c>
      <c r="G23" s="2452">
        <v>345.25287285731491</v>
      </c>
      <c r="H23" s="2452">
        <v>32.039817747069655</v>
      </c>
      <c r="I23" s="2452">
        <v>344.08688029017537</v>
      </c>
      <c r="J23" s="2452">
        <v>346.41886542445451</v>
      </c>
    </row>
    <row r="24" spans="1:10" x14ac:dyDescent="0.35">
      <c r="A24" s="2451" t="s">
        <v>71</v>
      </c>
      <c r="B24" s="2451" t="s">
        <v>16</v>
      </c>
      <c r="C24" s="2451" t="s">
        <v>12</v>
      </c>
      <c r="D24" s="2451" t="s">
        <v>13</v>
      </c>
      <c r="E24" s="2451" t="s">
        <v>35</v>
      </c>
      <c r="F24" s="2451">
        <v>7213</v>
      </c>
      <c r="G24" s="2452">
        <v>342.20104806155121</v>
      </c>
      <c r="H24" s="2452">
        <v>32.555569486337177</v>
      </c>
      <c r="I24" s="2452">
        <v>341.44961843542859</v>
      </c>
      <c r="J24" s="2452">
        <v>342.95247768767382</v>
      </c>
    </row>
    <row r="25" spans="1:10" x14ac:dyDescent="0.35">
      <c r="A25" s="2451" t="s">
        <v>71</v>
      </c>
      <c r="B25" s="2451" t="s">
        <v>16</v>
      </c>
      <c r="C25" s="2451" t="s">
        <v>12</v>
      </c>
      <c r="D25" s="2451" t="s">
        <v>13</v>
      </c>
      <c r="E25" s="2451" t="s">
        <v>36</v>
      </c>
      <c r="F25" s="2451">
        <v>16704</v>
      </c>
      <c r="G25" s="2452">
        <v>339.66474486128124</v>
      </c>
      <c r="H25" s="2452">
        <v>33.020214011635701</v>
      </c>
      <c r="I25" s="2452">
        <v>339.16396228987702</v>
      </c>
      <c r="J25" s="2452">
        <v>340.16552743268551</v>
      </c>
    </row>
    <row r="26" spans="1:10" x14ac:dyDescent="0.35">
      <c r="A26" s="2451" t="s">
        <v>71</v>
      </c>
      <c r="B26" s="2451" t="s">
        <v>16</v>
      </c>
      <c r="C26" s="2451" t="s">
        <v>12</v>
      </c>
      <c r="D26" s="2451" t="s">
        <v>13</v>
      </c>
      <c r="E26" s="2451" t="s">
        <v>37</v>
      </c>
      <c r="F26" s="2451">
        <v>18413</v>
      </c>
      <c r="G26" s="2452">
        <v>337.56421046111222</v>
      </c>
      <c r="H26" s="2452">
        <v>33.231561360735206</v>
      </c>
      <c r="I26" s="2452">
        <v>337.08418407352281</v>
      </c>
      <c r="J26" s="2452">
        <v>338.04423684870159</v>
      </c>
    </row>
    <row r="27" spans="1:10" x14ac:dyDescent="0.35">
      <c r="A27" s="2451" t="s">
        <v>71</v>
      </c>
      <c r="B27" s="2451" t="s">
        <v>16</v>
      </c>
      <c r="C27" s="2451" t="s">
        <v>12</v>
      </c>
      <c r="D27" s="2451" t="s">
        <v>13</v>
      </c>
      <c r="E27" s="2451" t="s">
        <v>38</v>
      </c>
      <c r="F27" s="2451">
        <v>7230</v>
      </c>
      <c r="G27" s="2452">
        <v>335.66039690199727</v>
      </c>
      <c r="H27" s="2452">
        <v>32.544739413155014</v>
      </c>
      <c r="I27" s="2452">
        <v>334.91010119513669</v>
      </c>
      <c r="J27" s="2452">
        <v>336.4106926088578</v>
      </c>
    </row>
    <row r="28" spans="1:10" x14ac:dyDescent="0.35">
      <c r="A28" s="2451" t="s">
        <v>71</v>
      </c>
      <c r="B28" s="2451" t="s">
        <v>16</v>
      </c>
      <c r="C28" s="2451" t="s">
        <v>12</v>
      </c>
      <c r="D28" s="2451" t="s">
        <v>13</v>
      </c>
      <c r="E28" s="2451" t="s">
        <v>39</v>
      </c>
      <c r="F28" s="2451">
        <v>4506</v>
      </c>
      <c r="G28" s="2452">
        <v>331.09762753733412</v>
      </c>
      <c r="H28" s="2452">
        <v>33.408613581746053</v>
      </c>
      <c r="I28" s="2452">
        <v>330.12190205279859</v>
      </c>
      <c r="J28" s="2452">
        <v>332.07335302186959</v>
      </c>
    </row>
    <row r="29" spans="1:10" x14ac:dyDescent="0.35">
      <c r="A29" s="2451" t="s">
        <v>71</v>
      </c>
      <c r="B29" s="2451" t="s">
        <v>16</v>
      </c>
      <c r="C29" s="2451" t="s">
        <v>12</v>
      </c>
      <c r="D29" s="2451" t="s">
        <v>13</v>
      </c>
      <c r="E29" s="2451" t="s">
        <v>40</v>
      </c>
      <c r="F29" s="2451">
        <v>2308</v>
      </c>
      <c r="G29" s="2452">
        <v>330.85671568660638</v>
      </c>
      <c r="H29" s="2452">
        <v>32.401043138975837</v>
      </c>
      <c r="I29" s="2452">
        <v>329.53415048716448</v>
      </c>
      <c r="J29" s="2452">
        <v>332.17928088604822</v>
      </c>
    </row>
    <row r="30" spans="1:10" x14ac:dyDescent="0.35">
      <c r="A30" s="2451" t="s">
        <v>71</v>
      </c>
      <c r="B30" s="2451" t="s">
        <v>17</v>
      </c>
      <c r="C30" s="2451" t="s">
        <v>12</v>
      </c>
      <c r="D30" s="2451" t="s">
        <v>13</v>
      </c>
      <c r="E30" s="2451" t="s">
        <v>34</v>
      </c>
      <c r="F30" s="2451">
        <v>2217</v>
      </c>
      <c r="G30" s="2452">
        <v>368.77989621435569</v>
      </c>
      <c r="H30" s="2452">
        <v>32.104084035528984</v>
      </c>
      <c r="I30" s="2452">
        <v>367.44279956843832</v>
      </c>
      <c r="J30" s="2452">
        <v>370.11699286027311</v>
      </c>
    </row>
    <row r="31" spans="1:10" x14ac:dyDescent="0.35">
      <c r="A31" s="2451" t="s">
        <v>71</v>
      </c>
      <c r="B31" s="2451" t="s">
        <v>17</v>
      </c>
      <c r="C31" s="2451" t="s">
        <v>12</v>
      </c>
      <c r="D31" s="2451" t="s">
        <v>13</v>
      </c>
      <c r="E31" s="2451" t="s">
        <v>35</v>
      </c>
      <c r="F31" s="2451">
        <v>4747</v>
      </c>
      <c r="G31" s="2452">
        <v>366.19979763894878</v>
      </c>
      <c r="H31" s="2452">
        <v>31.718492900674953</v>
      </c>
      <c r="I31" s="2452">
        <v>365.29726734134778</v>
      </c>
      <c r="J31" s="2452">
        <v>367.10232793654978</v>
      </c>
    </row>
    <row r="32" spans="1:10" x14ac:dyDescent="0.35">
      <c r="A32" s="2451" t="s">
        <v>71</v>
      </c>
      <c r="B32" s="2451" t="s">
        <v>17</v>
      </c>
      <c r="C32" s="2451" t="s">
        <v>12</v>
      </c>
      <c r="D32" s="2451" t="s">
        <v>13</v>
      </c>
      <c r="E32" s="2451" t="s">
        <v>36</v>
      </c>
      <c r="F32" s="2451">
        <v>10694</v>
      </c>
      <c r="G32" s="2452">
        <v>362.04728799181072</v>
      </c>
      <c r="H32" s="2452">
        <v>32.615031519728454</v>
      </c>
      <c r="I32" s="2452">
        <v>361.42906526668821</v>
      </c>
      <c r="J32" s="2452">
        <v>362.66551071693323</v>
      </c>
    </row>
    <row r="33" spans="1:10" x14ac:dyDescent="0.35">
      <c r="A33" s="2451" t="s">
        <v>71</v>
      </c>
      <c r="B33" s="2451" t="s">
        <v>17</v>
      </c>
      <c r="C33" s="2451" t="s">
        <v>12</v>
      </c>
      <c r="D33" s="2451" t="s">
        <v>13</v>
      </c>
      <c r="E33" s="2451" t="s">
        <v>37</v>
      </c>
      <c r="F33" s="2451">
        <v>12495</v>
      </c>
      <c r="G33" s="2452">
        <v>360.64198937631693</v>
      </c>
      <c r="H33" s="2452">
        <v>31.70363977748076</v>
      </c>
      <c r="I33" s="2452">
        <v>360.08604523209749</v>
      </c>
      <c r="J33" s="2452">
        <v>361.19793352053642</v>
      </c>
    </row>
    <row r="34" spans="1:10" x14ac:dyDescent="0.35">
      <c r="A34" s="2451" t="s">
        <v>71</v>
      </c>
      <c r="B34" s="2451" t="s">
        <v>17</v>
      </c>
      <c r="C34" s="2451" t="s">
        <v>12</v>
      </c>
      <c r="D34" s="2451" t="s">
        <v>13</v>
      </c>
      <c r="E34" s="2451" t="s">
        <v>38</v>
      </c>
      <c r="F34" s="2451">
        <v>4720</v>
      </c>
      <c r="G34" s="2452">
        <v>357.39921793533586</v>
      </c>
      <c r="H34" s="2452">
        <v>32.610441131832296</v>
      </c>
      <c r="I34" s="2452">
        <v>356.46865624302302</v>
      </c>
      <c r="J34" s="2452">
        <v>358.32977962764869</v>
      </c>
    </row>
    <row r="35" spans="1:10" x14ac:dyDescent="0.35">
      <c r="A35" s="2451" t="s">
        <v>71</v>
      </c>
      <c r="B35" s="2451" t="s">
        <v>17</v>
      </c>
      <c r="C35" s="2451" t="s">
        <v>12</v>
      </c>
      <c r="D35" s="2451" t="s">
        <v>13</v>
      </c>
      <c r="E35" s="2451" t="s">
        <v>39</v>
      </c>
      <c r="F35" s="2451">
        <v>3075</v>
      </c>
      <c r="G35" s="2452">
        <v>354.96129096798779</v>
      </c>
      <c r="H35" s="2452">
        <v>34.03686314557747</v>
      </c>
      <c r="I35" s="2452">
        <v>353.75779097473071</v>
      </c>
      <c r="J35" s="2452">
        <v>356.16479096124488</v>
      </c>
    </row>
    <row r="36" spans="1:10" x14ac:dyDescent="0.35">
      <c r="A36" s="2451" t="s">
        <v>71</v>
      </c>
      <c r="B36" s="2451" t="s">
        <v>17</v>
      </c>
      <c r="C36" s="2451" t="s">
        <v>12</v>
      </c>
      <c r="D36" s="2451" t="s">
        <v>13</v>
      </c>
      <c r="E36" s="2451" t="s">
        <v>40</v>
      </c>
      <c r="F36" s="2451">
        <v>1727</v>
      </c>
      <c r="G36" s="2452">
        <v>355.1305965209325</v>
      </c>
      <c r="H36" s="2452">
        <v>33.690107163625413</v>
      </c>
      <c r="I36" s="2452">
        <v>353.54055315699821</v>
      </c>
      <c r="J36" s="2452">
        <v>356.72063988486678</v>
      </c>
    </row>
    <row r="37" spans="1:10" x14ac:dyDescent="0.35">
      <c r="A37" s="2451" t="s">
        <v>71</v>
      </c>
      <c r="B37" s="2451" t="s">
        <v>11</v>
      </c>
      <c r="C37" s="2451" t="s">
        <v>12</v>
      </c>
      <c r="D37" s="2451" t="s">
        <v>18</v>
      </c>
      <c r="E37" s="2451" t="s">
        <v>34</v>
      </c>
      <c r="F37" s="2451">
        <v>2991</v>
      </c>
      <c r="G37" s="2452">
        <v>213.53616851072016</v>
      </c>
      <c r="H37" s="2452">
        <v>44.196594234455539</v>
      </c>
      <c r="I37" s="2452">
        <v>211.95162369349711</v>
      </c>
      <c r="J37" s="2452">
        <v>215.12071332794329</v>
      </c>
    </row>
    <row r="38" spans="1:10" x14ac:dyDescent="0.35">
      <c r="A38" s="2451" t="s">
        <v>71</v>
      </c>
      <c r="B38" s="2451" t="s">
        <v>11</v>
      </c>
      <c r="C38" s="2451" t="s">
        <v>12</v>
      </c>
      <c r="D38" s="2451" t="s">
        <v>18</v>
      </c>
      <c r="E38" s="2451" t="s">
        <v>35</v>
      </c>
      <c r="F38" s="2451">
        <v>7354</v>
      </c>
      <c r="G38" s="2452">
        <v>209.57588521559535</v>
      </c>
      <c r="H38" s="2452">
        <v>43.526016206132802</v>
      </c>
      <c r="I38" s="2452">
        <v>208.5809227630759</v>
      </c>
      <c r="J38" s="2452">
        <v>210.57084766811479</v>
      </c>
    </row>
    <row r="39" spans="1:10" x14ac:dyDescent="0.35">
      <c r="A39" s="2451" t="s">
        <v>71</v>
      </c>
      <c r="B39" s="2451" t="s">
        <v>11</v>
      </c>
      <c r="C39" s="2451" t="s">
        <v>12</v>
      </c>
      <c r="D39" s="2451" t="s">
        <v>18</v>
      </c>
      <c r="E39" s="2451" t="s">
        <v>36</v>
      </c>
      <c r="F39" s="2451">
        <v>15313</v>
      </c>
      <c r="G39" s="2452">
        <v>210.10384249022368</v>
      </c>
      <c r="H39" s="2452">
        <v>43.2573139520672</v>
      </c>
      <c r="I39" s="2452">
        <v>209.41865120722289</v>
      </c>
      <c r="J39" s="2452">
        <v>210.7890337732245</v>
      </c>
    </row>
    <row r="40" spans="1:10" x14ac:dyDescent="0.35">
      <c r="A40" s="2451" t="s">
        <v>71</v>
      </c>
      <c r="B40" s="2451" t="s">
        <v>11</v>
      </c>
      <c r="C40" s="2451" t="s">
        <v>12</v>
      </c>
      <c r="D40" s="2451" t="s">
        <v>18</v>
      </c>
      <c r="E40" s="2451" t="s">
        <v>37</v>
      </c>
      <c r="F40" s="2451">
        <v>16355</v>
      </c>
      <c r="G40" s="2452">
        <v>205.71696485276252</v>
      </c>
      <c r="H40" s="2452">
        <v>44.794738197751691</v>
      </c>
      <c r="I40" s="2452">
        <v>205.03039937390051</v>
      </c>
      <c r="J40" s="2452">
        <v>206.40353033162461</v>
      </c>
    </row>
    <row r="41" spans="1:10" x14ac:dyDescent="0.35">
      <c r="A41" s="2451" t="s">
        <v>71</v>
      </c>
      <c r="B41" s="2451" t="s">
        <v>11</v>
      </c>
      <c r="C41" s="2451" t="s">
        <v>12</v>
      </c>
      <c r="D41" s="2451" t="s">
        <v>18</v>
      </c>
      <c r="E41" s="2451" t="s">
        <v>38</v>
      </c>
      <c r="F41" s="2451">
        <v>6009</v>
      </c>
      <c r="G41" s="2452">
        <v>200.08978700502917</v>
      </c>
      <c r="H41" s="2452">
        <v>46.050472833753965</v>
      </c>
      <c r="I41" s="2452">
        <v>198.92520899925179</v>
      </c>
      <c r="J41" s="2452">
        <v>201.25436501080651</v>
      </c>
    </row>
    <row r="42" spans="1:10" x14ac:dyDescent="0.35">
      <c r="A42" s="2451" t="s">
        <v>71</v>
      </c>
      <c r="B42" s="2451" t="s">
        <v>11</v>
      </c>
      <c r="C42" s="2451" t="s">
        <v>12</v>
      </c>
      <c r="D42" s="2451" t="s">
        <v>18</v>
      </c>
      <c r="E42" s="2451" t="s">
        <v>39</v>
      </c>
      <c r="F42" s="2451">
        <v>4274</v>
      </c>
      <c r="G42" s="2452">
        <v>189.35957653811451</v>
      </c>
      <c r="H42" s="2452">
        <v>45.482670068757201</v>
      </c>
      <c r="I42" s="2452">
        <v>187.9956222398136</v>
      </c>
      <c r="J42" s="2452">
        <v>190.72353083641539</v>
      </c>
    </row>
    <row r="43" spans="1:10" x14ac:dyDescent="0.35">
      <c r="A43" s="2451" t="s">
        <v>71</v>
      </c>
      <c r="B43" s="2451" t="s">
        <v>11</v>
      </c>
      <c r="C43" s="2451" t="s">
        <v>12</v>
      </c>
      <c r="D43" s="2451" t="s">
        <v>18</v>
      </c>
      <c r="E43" s="2451" t="s">
        <v>40</v>
      </c>
      <c r="F43" s="2451">
        <v>2091</v>
      </c>
      <c r="G43" s="2452">
        <v>184.57262554560936</v>
      </c>
      <c r="H43" s="2452">
        <v>44.848228421964066</v>
      </c>
      <c r="I43" s="2452">
        <v>182.6492329192188</v>
      </c>
      <c r="J43" s="2452">
        <v>186.49601817199991</v>
      </c>
    </row>
    <row r="44" spans="1:10" x14ac:dyDescent="0.35">
      <c r="A44" s="2451" t="s">
        <v>71</v>
      </c>
      <c r="B44" s="2451" t="s">
        <v>14</v>
      </c>
      <c r="C44" s="2451" t="s">
        <v>12</v>
      </c>
      <c r="D44" s="2451" t="s">
        <v>18</v>
      </c>
      <c r="E44" s="2451" t="s">
        <v>34</v>
      </c>
      <c r="F44" s="2451">
        <v>2950</v>
      </c>
      <c r="G44" s="2452">
        <v>284.20676606259104</v>
      </c>
      <c r="H44" s="2452">
        <v>45.262603608673729</v>
      </c>
      <c r="I44" s="2452">
        <v>282.57275535249511</v>
      </c>
      <c r="J44" s="2452">
        <v>285.84077677268698</v>
      </c>
    </row>
    <row r="45" spans="1:10" x14ac:dyDescent="0.35">
      <c r="A45" s="2451" t="s">
        <v>71</v>
      </c>
      <c r="B45" s="2451" t="s">
        <v>14</v>
      </c>
      <c r="C45" s="2451" t="s">
        <v>12</v>
      </c>
      <c r="D45" s="2451" t="s">
        <v>18</v>
      </c>
      <c r="E45" s="2451" t="s">
        <v>35</v>
      </c>
      <c r="F45" s="2451">
        <v>7641</v>
      </c>
      <c r="G45" s="2452">
        <v>279.67407930092327</v>
      </c>
      <c r="H45" s="2452">
        <v>44.546971533232401</v>
      </c>
      <c r="I45" s="2452">
        <v>278.67509196244339</v>
      </c>
      <c r="J45" s="2452">
        <v>280.67306663940309</v>
      </c>
    </row>
    <row r="46" spans="1:10" x14ac:dyDescent="0.35">
      <c r="A46" s="2451" t="s">
        <v>71</v>
      </c>
      <c r="B46" s="2451" t="s">
        <v>14</v>
      </c>
      <c r="C46" s="2451" t="s">
        <v>12</v>
      </c>
      <c r="D46" s="2451" t="s">
        <v>18</v>
      </c>
      <c r="E46" s="2451" t="s">
        <v>36</v>
      </c>
      <c r="F46" s="2451">
        <v>16117</v>
      </c>
      <c r="G46" s="2452">
        <v>275.94034374710674</v>
      </c>
      <c r="H46" s="2452">
        <v>44.356712943384245</v>
      </c>
      <c r="I46" s="2452">
        <v>275.25548980265239</v>
      </c>
      <c r="J46" s="2452">
        <v>276.62519769156103</v>
      </c>
    </row>
    <row r="47" spans="1:10" x14ac:dyDescent="0.35">
      <c r="A47" s="2451" t="s">
        <v>71</v>
      </c>
      <c r="B47" s="2451" t="s">
        <v>14</v>
      </c>
      <c r="C47" s="2451" t="s">
        <v>12</v>
      </c>
      <c r="D47" s="2451" t="s">
        <v>18</v>
      </c>
      <c r="E47" s="2451" t="s">
        <v>37</v>
      </c>
      <c r="F47" s="2451">
        <v>16974</v>
      </c>
      <c r="G47" s="2452">
        <v>271.60594552917587</v>
      </c>
      <c r="H47" s="2452">
        <v>45.073283908072703</v>
      </c>
      <c r="I47" s="2452">
        <v>270.92782613730873</v>
      </c>
      <c r="J47" s="2452">
        <v>272.28406492104301</v>
      </c>
    </row>
    <row r="48" spans="1:10" x14ac:dyDescent="0.35">
      <c r="A48" s="2451" t="s">
        <v>71</v>
      </c>
      <c r="B48" s="2451" t="s">
        <v>14</v>
      </c>
      <c r="C48" s="2451" t="s">
        <v>12</v>
      </c>
      <c r="D48" s="2451" t="s">
        <v>18</v>
      </c>
      <c r="E48" s="2451" t="s">
        <v>38</v>
      </c>
      <c r="F48" s="2451">
        <v>6328</v>
      </c>
      <c r="G48" s="2452">
        <v>264.723645659976</v>
      </c>
      <c r="H48" s="2452">
        <v>43.123621377178686</v>
      </c>
      <c r="I48" s="2452">
        <v>263.66093957101862</v>
      </c>
      <c r="J48" s="2452">
        <v>265.78635174893338</v>
      </c>
    </row>
    <row r="49" spans="1:10" x14ac:dyDescent="0.35">
      <c r="A49" s="2451" t="s">
        <v>71</v>
      </c>
      <c r="B49" s="2451" t="s">
        <v>14</v>
      </c>
      <c r="C49" s="2451" t="s">
        <v>12</v>
      </c>
      <c r="D49" s="2451" t="s">
        <v>18</v>
      </c>
      <c r="E49" s="2451" t="s">
        <v>39</v>
      </c>
      <c r="F49" s="2451">
        <v>4488</v>
      </c>
      <c r="G49" s="2452">
        <v>260.4061675454206</v>
      </c>
      <c r="H49" s="2452">
        <v>43.061859398442365</v>
      </c>
      <c r="I49" s="2452">
        <v>259.14599036410459</v>
      </c>
      <c r="J49" s="2452">
        <v>261.66634472673661</v>
      </c>
    </row>
    <row r="50" spans="1:10" x14ac:dyDescent="0.35">
      <c r="A50" s="2451" t="s">
        <v>71</v>
      </c>
      <c r="B50" s="2451" t="s">
        <v>14</v>
      </c>
      <c r="C50" s="2451" t="s">
        <v>12</v>
      </c>
      <c r="D50" s="2451" t="s">
        <v>18</v>
      </c>
      <c r="E50" s="2451" t="s">
        <v>40</v>
      </c>
      <c r="F50" s="2451">
        <v>2142</v>
      </c>
      <c r="G50" s="2452">
        <v>260.80202611643614</v>
      </c>
      <c r="H50" s="2452">
        <v>41.986843788503975</v>
      </c>
      <c r="I50" s="2452">
        <v>259.02293917293667</v>
      </c>
      <c r="J50" s="2452">
        <v>262.5811130599356</v>
      </c>
    </row>
    <row r="51" spans="1:10" x14ac:dyDescent="0.35">
      <c r="A51" s="2451" t="s">
        <v>71</v>
      </c>
      <c r="B51" s="2451" t="s">
        <v>15</v>
      </c>
      <c r="C51" s="2451" t="s">
        <v>12</v>
      </c>
      <c r="D51" s="2451" t="s">
        <v>18</v>
      </c>
      <c r="E51" s="2451" t="s">
        <v>34</v>
      </c>
      <c r="F51" s="2451">
        <v>2981</v>
      </c>
      <c r="G51" s="2452">
        <v>328.24124455188036</v>
      </c>
      <c r="H51" s="2452">
        <v>44.784036293109182</v>
      </c>
      <c r="I51" s="2452">
        <v>326.63294565196583</v>
      </c>
      <c r="J51" s="2452">
        <v>329.84954345179489</v>
      </c>
    </row>
    <row r="52" spans="1:10" x14ac:dyDescent="0.35">
      <c r="A52" s="2451" t="s">
        <v>71</v>
      </c>
      <c r="B52" s="2451" t="s">
        <v>15</v>
      </c>
      <c r="C52" s="2451" t="s">
        <v>12</v>
      </c>
      <c r="D52" s="2451" t="s">
        <v>18</v>
      </c>
      <c r="E52" s="2451" t="s">
        <v>35</v>
      </c>
      <c r="F52" s="2451">
        <v>7935</v>
      </c>
      <c r="G52" s="2452">
        <v>321.85369753053374</v>
      </c>
      <c r="H52" s="2452">
        <v>44.423472378462343</v>
      </c>
      <c r="I52" s="2452">
        <v>320.87611510347358</v>
      </c>
      <c r="J52" s="2452">
        <v>322.83127995759378</v>
      </c>
    </row>
    <row r="53" spans="1:10" x14ac:dyDescent="0.35">
      <c r="A53" s="2451" t="s">
        <v>71</v>
      </c>
      <c r="B53" s="2451" t="s">
        <v>15</v>
      </c>
      <c r="C53" s="2451" t="s">
        <v>12</v>
      </c>
      <c r="D53" s="2451" t="s">
        <v>18</v>
      </c>
      <c r="E53" s="2451" t="s">
        <v>36</v>
      </c>
      <c r="F53" s="2451">
        <v>16671</v>
      </c>
      <c r="G53" s="2452">
        <v>319.86339211625534</v>
      </c>
      <c r="H53" s="2452">
        <v>44.429432188085165</v>
      </c>
      <c r="I53" s="2452">
        <v>319.18891136145493</v>
      </c>
      <c r="J53" s="2452">
        <v>320.53787287105581</v>
      </c>
    </row>
    <row r="54" spans="1:10" x14ac:dyDescent="0.35">
      <c r="A54" s="2451" t="s">
        <v>71</v>
      </c>
      <c r="B54" s="2451" t="s">
        <v>15</v>
      </c>
      <c r="C54" s="2451" t="s">
        <v>12</v>
      </c>
      <c r="D54" s="2451" t="s">
        <v>18</v>
      </c>
      <c r="E54" s="2451" t="s">
        <v>37</v>
      </c>
      <c r="F54" s="2451">
        <v>17502</v>
      </c>
      <c r="G54" s="2452">
        <v>317.81654382408612</v>
      </c>
      <c r="H54" s="2452">
        <v>44.024670731566779</v>
      </c>
      <c r="I54" s="2452">
        <v>317.16426931823952</v>
      </c>
      <c r="J54" s="2452">
        <v>318.46881832993267</v>
      </c>
    </row>
    <row r="55" spans="1:10" x14ac:dyDescent="0.35">
      <c r="A55" s="2451" t="s">
        <v>71</v>
      </c>
      <c r="B55" s="2451" t="s">
        <v>15</v>
      </c>
      <c r="C55" s="2451" t="s">
        <v>12</v>
      </c>
      <c r="D55" s="2451" t="s">
        <v>18</v>
      </c>
      <c r="E55" s="2451" t="s">
        <v>38</v>
      </c>
      <c r="F55" s="2451">
        <v>6782</v>
      </c>
      <c r="G55" s="2452">
        <v>312.98641697336035</v>
      </c>
      <c r="H55" s="2452">
        <v>43.785314161709834</v>
      </c>
      <c r="I55" s="2452">
        <v>311.94415907756212</v>
      </c>
      <c r="J55" s="2452">
        <v>314.02867486915858</v>
      </c>
    </row>
    <row r="56" spans="1:10" x14ac:dyDescent="0.35">
      <c r="A56" s="2451" t="s">
        <v>71</v>
      </c>
      <c r="B56" s="2451" t="s">
        <v>15</v>
      </c>
      <c r="C56" s="2451" t="s">
        <v>12</v>
      </c>
      <c r="D56" s="2451" t="s">
        <v>18</v>
      </c>
      <c r="E56" s="2451" t="s">
        <v>39</v>
      </c>
      <c r="F56" s="2451">
        <v>4533</v>
      </c>
      <c r="G56" s="2452">
        <v>308.53191483954367</v>
      </c>
      <c r="H56" s="2452">
        <v>43.728524523785325</v>
      </c>
      <c r="I56" s="2452">
        <v>307.25859924629941</v>
      </c>
      <c r="J56" s="2452">
        <v>309.80523043278799</v>
      </c>
    </row>
    <row r="57" spans="1:10" x14ac:dyDescent="0.35">
      <c r="A57" s="2451" t="s">
        <v>71</v>
      </c>
      <c r="B57" s="2451" t="s">
        <v>15</v>
      </c>
      <c r="C57" s="2451" t="s">
        <v>12</v>
      </c>
      <c r="D57" s="2451" t="s">
        <v>18</v>
      </c>
      <c r="E57" s="2451" t="s">
        <v>40</v>
      </c>
      <c r="F57" s="2451">
        <v>2079</v>
      </c>
      <c r="G57" s="2452">
        <v>307.36712842448622</v>
      </c>
      <c r="H57" s="2452">
        <v>42.407092817099723</v>
      </c>
      <c r="I57" s="2452">
        <v>305.54318072879317</v>
      </c>
      <c r="J57" s="2452">
        <v>309.19107612017928</v>
      </c>
    </row>
    <row r="58" spans="1:10" x14ac:dyDescent="0.35">
      <c r="A58" s="2451" t="s">
        <v>71</v>
      </c>
      <c r="B58" s="2451" t="s">
        <v>16</v>
      </c>
      <c r="C58" s="2451" t="s">
        <v>12</v>
      </c>
      <c r="D58" s="2451" t="s">
        <v>18</v>
      </c>
      <c r="E58" s="2451" t="s">
        <v>34</v>
      </c>
      <c r="F58" s="2451">
        <v>2808</v>
      </c>
      <c r="G58" s="2452">
        <v>346.24853276527165</v>
      </c>
      <c r="H58" s="2452">
        <v>32.538168459495886</v>
      </c>
      <c r="I58" s="2452">
        <v>345.04452317212218</v>
      </c>
      <c r="J58" s="2452">
        <v>347.45254235842111</v>
      </c>
    </row>
    <row r="59" spans="1:10" x14ac:dyDescent="0.35">
      <c r="A59" s="2451" t="s">
        <v>71</v>
      </c>
      <c r="B59" s="2451" t="s">
        <v>16</v>
      </c>
      <c r="C59" s="2451" t="s">
        <v>12</v>
      </c>
      <c r="D59" s="2451" t="s">
        <v>18</v>
      </c>
      <c r="E59" s="2451" t="s">
        <v>35</v>
      </c>
      <c r="F59" s="2451">
        <v>6858</v>
      </c>
      <c r="G59" s="2452">
        <v>341.29139399312959</v>
      </c>
      <c r="H59" s="2452">
        <v>32.677877201172429</v>
      </c>
      <c r="I59" s="2452">
        <v>340.51785919931109</v>
      </c>
      <c r="J59" s="2452">
        <v>342.06492878694809</v>
      </c>
    </row>
    <row r="60" spans="1:10" x14ac:dyDescent="0.35">
      <c r="A60" s="2451" t="s">
        <v>71</v>
      </c>
      <c r="B60" s="2451" t="s">
        <v>16</v>
      </c>
      <c r="C60" s="2451" t="s">
        <v>12</v>
      </c>
      <c r="D60" s="2451" t="s">
        <v>18</v>
      </c>
      <c r="E60" s="2451" t="s">
        <v>36</v>
      </c>
      <c r="F60" s="2451">
        <v>14541</v>
      </c>
      <c r="G60" s="2452">
        <v>338.75543632321063</v>
      </c>
      <c r="H60" s="2452">
        <v>33.169122931554291</v>
      </c>
      <c r="I60" s="2452">
        <v>338.21627206392509</v>
      </c>
      <c r="J60" s="2452">
        <v>339.29460058249617</v>
      </c>
    </row>
    <row r="61" spans="1:10" x14ac:dyDescent="0.35">
      <c r="A61" s="2451" t="s">
        <v>71</v>
      </c>
      <c r="B61" s="2451" t="s">
        <v>16</v>
      </c>
      <c r="C61" s="2451" t="s">
        <v>12</v>
      </c>
      <c r="D61" s="2451" t="s">
        <v>18</v>
      </c>
      <c r="E61" s="2451" t="s">
        <v>37</v>
      </c>
      <c r="F61" s="2451">
        <v>15210</v>
      </c>
      <c r="G61" s="2452">
        <v>336.41179087963019</v>
      </c>
      <c r="H61" s="2452">
        <v>33.306497703474143</v>
      </c>
      <c r="I61" s="2452">
        <v>335.88243588530469</v>
      </c>
      <c r="J61" s="2452">
        <v>336.94114587395569</v>
      </c>
    </row>
    <row r="62" spans="1:10" x14ac:dyDescent="0.35">
      <c r="A62" s="2451" t="s">
        <v>71</v>
      </c>
      <c r="B62" s="2451" t="s">
        <v>16</v>
      </c>
      <c r="C62" s="2451" t="s">
        <v>12</v>
      </c>
      <c r="D62" s="2451" t="s">
        <v>18</v>
      </c>
      <c r="E62" s="2451" t="s">
        <v>38</v>
      </c>
      <c r="F62" s="2451">
        <v>5466</v>
      </c>
      <c r="G62" s="2452">
        <v>334.16914001978495</v>
      </c>
      <c r="H62" s="2452">
        <v>33.196858959360966</v>
      </c>
      <c r="I62" s="2452">
        <v>333.28888914241787</v>
      </c>
      <c r="J62" s="2452">
        <v>335.04939089715202</v>
      </c>
    </row>
    <row r="63" spans="1:10" x14ac:dyDescent="0.35">
      <c r="A63" s="2451" t="s">
        <v>71</v>
      </c>
      <c r="B63" s="2451" t="s">
        <v>16</v>
      </c>
      <c r="C63" s="2451" t="s">
        <v>12</v>
      </c>
      <c r="D63" s="2451" t="s">
        <v>18</v>
      </c>
      <c r="E63" s="2451" t="s">
        <v>39</v>
      </c>
      <c r="F63" s="2451">
        <v>3943</v>
      </c>
      <c r="G63" s="2452">
        <v>329.88859487287351</v>
      </c>
      <c r="H63" s="2452">
        <v>33.310627284235636</v>
      </c>
      <c r="I63" s="2452">
        <v>328.84855286608598</v>
      </c>
      <c r="J63" s="2452">
        <v>330.92863687966098</v>
      </c>
    </row>
    <row r="64" spans="1:10" x14ac:dyDescent="0.35">
      <c r="A64" s="2451" t="s">
        <v>71</v>
      </c>
      <c r="B64" s="2451" t="s">
        <v>16</v>
      </c>
      <c r="C64" s="2451" t="s">
        <v>12</v>
      </c>
      <c r="D64" s="2451" t="s">
        <v>18</v>
      </c>
      <c r="E64" s="2451" t="s">
        <v>40</v>
      </c>
      <c r="F64" s="2451">
        <v>1892</v>
      </c>
      <c r="G64" s="2452">
        <v>328.27178122780538</v>
      </c>
      <c r="H64" s="2452">
        <v>32.35453756016534</v>
      </c>
      <c r="I64" s="2452">
        <v>326.81296433093951</v>
      </c>
      <c r="J64" s="2452">
        <v>329.73059812467119</v>
      </c>
    </row>
    <row r="65" spans="1:10" x14ac:dyDescent="0.35">
      <c r="A65" s="2451" t="s">
        <v>71</v>
      </c>
      <c r="B65" s="2451" t="s">
        <v>17</v>
      </c>
      <c r="C65" s="2451" t="s">
        <v>12</v>
      </c>
      <c r="D65" s="2451" t="s">
        <v>18</v>
      </c>
      <c r="E65" s="2451" t="s">
        <v>34</v>
      </c>
      <c r="F65" s="2451">
        <v>2139</v>
      </c>
      <c r="G65" s="2452">
        <v>369.06077134113212</v>
      </c>
      <c r="H65" s="2452">
        <v>31.297211392237763</v>
      </c>
      <c r="I65" s="2452">
        <v>367.73369999504212</v>
      </c>
      <c r="J65" s="2452">
        <v>370.38784268722219</v>
      </c>
    </row>
    <row r="66" spans="1:10" x14ac:dyDescent="0.35">
      <c r="A66" s="2451" t="s">
        <v>71</v>
      </c>
      <c r="B66" s="2451" t="s">
        <v>17</v>
      </c>
      <c r="C66" s="2451" t="s">
        <v>12</v>
      </c>
      <c r="D66" s="2451" t="s">
        <v>18</v>
      </c>
      <c r="E66" s="2451" t="s">
        <v>35</v>
      </c>
      <c r="F66" s="2451">
        <v>5298</v>
      </c>
      <c r="G66" s="2452">
        <v>366.81478101903872</v>
      </c>
      <c r="H66" s="2452">
        <v>32.235489584810153</v>
      </c>
      <c r="I66" s="2452">
        <v>365.9465693234954</v>
      </c>
      <c r="J66" s="2452">
        <v>367.68299271458199</v>
      </c>
    </row>
    <row r="67" spans="1:10" x14ac:dyDescent="0.35">
      <c r="A67" s="2451" t="s">
        <v>71</v>
      </c>
      <c r="B67" s="2451" t="s">
        <v>17</v>
      </c>
      <c r="C67" s="2451" t="s">
        <v>12</v>
      </c>
      <c r="D67" s="2451" t="s">
        <v>18</v>
      </c>
      <c r="E67" s="2451" t="s">
        <v>36</v>
      </c>
      <c r="F67" s="2451">
        <v>10145</v>
      </c>
      <c r="G67" s="2452">
        <v>362.1798323359144</v>
      </c>
      <c r="H67" s="2452">
        <v>31.843025167676998</v>
      </c>
      <c r="I67" s="2452">
        <v>361.56012275906028</v>
      </c>
      <c r="J67" s="2452">
        <v>362.79954191276852</v>
      </c>
    </row>
    <row r="68" spans="1:10" x14ac:dyDescent="0.35">
      <c r="A68" s="2451" t="s">
        <v>71</v>
      </c>
      <c r="B68" s="2451" t="s">
        <v>17</v>
      </c>
      <c r="C68" s="2451" t="s">
        <v>12</v>
      </c>
      <c r="D68" s="2451" t="s">
        <v>18</v>
      </c>
      <c r="E68" s="2451" t="s">
        <v>37</v>
      </c>
      <c r="F68" s="2451">
        <v>9843</v>
      </c>
      <c r="G68" s="2452">
        <v>359.15257940473538</v>
      </c>
      <c r="H68" s="2452">
        <v>32.238323580419895</v>
      </c>
      <c r="I68" s="2452">
        <v>358.51562226355361</v>
      </c>
      <c r="J68" s="2452">
        <v>359.78953654591709</v>
      </c>
    </row>
    <row r="69" spans="1:10" x14ac:dyDescent="0.35">
      <c r="A69" s="2451" t="s">
        <v>71</v>
      </c>
      <c r="B69" s="2451" t="s">
        <v>17</v>
      </c>
      <c r="C69" s="2451" t="s">
        <v>12</v>
      </c>
      <c r="D69" s="2451" t="s">
        <v>18</v>
      </c>
      <c r="E69" s="2451" t="s">
        <v>38</v>
      </c>
      <c r="F69" s="2451">
        <v>3679</v>
      </c>
      <c r="G69" s="2452">
        <v>356.87315829443719</v>
      </c>
      <c r="H69" s="2452">
        <v>32.097792234604661</v>
      </c>
      <c r="I69" s="2452">
        <v>355.83562677283322</v>
      </c>
      <c r="J69" s="2452">
        <v>357.91068981604121</v>
      </c>
    </row>
    <row r="70" spans="1:10" x14ac:dyDescent="0.35">
      <c r="A70" s="2451" t="s">
        <v>71</v>
      </c>
      <c r="B70" s="2451" t="s">
        <v>17</v>
      </c>
      <c r="C70" s="2451" t="s">
        <v>12</v>
      </c>
      <c r="D70" s="2451" t="s">
        <v>18</v>
      </c>
      <c r="E70" s="2451" t="s">
        <v>39</v>
      </c>
      <c r="F70" s="2451">
        <v>2802</v>
      </c>
      <c r="G70" s="2452">
        <v>352.87876502179319</v>
      </c>
      <c r="H70" s="2452">
        <v>32.135415279509061</v>
      </c>
      <c r="I70" s="2452">
        <v>351.68838494895101</v>
      </c>
      <c r="J70" s="2452">
        <v>354.06914509463542</v>
      </c>
    </row>
    <row r="71" spans="1:10" x14ac:dyDescent="0.35">
      <c r="A71" s="2451" t="s">
        <v>71</v>
      </c>
      <c r="B71" s="2451" t="s">
        <v>17</v>
      </c>
      <c r="C71" s="2451" t="s">
        <v>12</v>
      </c>
      <c r="D71" s="2451" t="s">
        <v>18</v>
      </c>
      <c r="E71" s="2451" t="s">
        <v>40</v>
      </c>
      <c r="F71" s="2451">
        <v>1325</v>
      </c>
      <c r="G71" s="2452">
        <v>353.05684528854658</v>
      </c>
      <c r="H71" s="2452">
        <v>31.528941437854861</v>
      </c>
      <c r="I71" s="2452">
        <v>351.3576365328264</v>
      </c>
      <c r="J71" s="2452">
        <v>354.75605404426682</v>
      </c>
    </row>
    <row r="72" spans="1:10" x14ac:dyDescent="0.35">
      <c r="A72" s="2451" t="s">
        <v>71</v>
      </c>
      <c r="B72" s="2451" t="s">
        <v>11</v>
      </c>
      <c r="C72" s="2451" t="s">
        <v>12</v>
      </c>
      <c r="D72" s="2451" t="s">
        <v>19</v>
      </c>
      <c r="E72" s="2451" t="s">
        <v>34</v>
      </c>
      <c r="F72" s="2451">
        <v>3168</v>
      </c>
      <c r="G72" s="2452">
        <v>216.65214646464648</v>
      </c>
      <c r="H72" s="2452">
        <v>44.96148113011111</v>
      </c>
      <c r="I72" s="2452">
        <v>215.08589271624859</v>
      </c>
      <c r="J72" s="2452">
        <v>218.21840021304439</v>
      </c>
    </row>
    <row r="73" spans="1:10" x14ac:dyDescent="0.35">
      <c r="A73" s="2451" t="s">
        <v>71</v>
      </c>
      <c r="B73" s="2451" t="s">
        <v>11</v>
      </c>
      <c r="C73" s="2451" t="s">
        <v>12</v>
      </c>
      <c r="D73" s="2451" t="s">
        <v>19</v>
      </c>
      <c r="E73" s="2451" t="s">
        <v>35</v>
      </c>
      <c r="F73" s="2451">
        <v>7803</v>
      </c>
      <c r="G73" s="2452">
        <v>218.23555042932205</v>
      </c>
      <c r="H73" s="2452">
        <v>45.429637556439658</v>
      </c>
      <c r="I73" s="2452">
        <v>217.22740325096851</v>
      </c>
      <c r="J73" s="2452">
        <v>219.24369760767561</v>
      </c>
    </row>
    <row r="74" spans="1:10" x14ac:dyDescent="0.35">
      <c r="A74" s="2451" t="s">
        <v>71</v>
      </c>
      <c r="B74" s="2451" t="s">
        <v>11</v>
      </c>
      <c r="C74" s="2451" t="s">
        <v>12</v>
      </c>
      <c r="D74" s="2451" t="s">
        <v>19</v>
      </c>
      <c r="E74" s="2451" t="s">
        <v>36</v>
      </c>
      <c r="F74" s="2451">
        <v>18438</v>
      </c>
      <c r="G74" s="2452">
        <v>214.87216617854432</v>
      </c>
      <c r="H74" s="2452">
        <v>46.21428267047758</v>
      </c>
      <c r="I74" s="2452">
        <v>214.20505853939821</v>
      </c>
      <c r="J74" s="2452">
        <v>215.5392738176904</v>
      </c>
    </row>
    <row r="75" spans="1:10" x14ac:dyDescent="0.35">
      <c r="A75" s="2451" t="s">
        <v>71</v>
      </c>
      <c r="B75" s="2451" t="s">
        <v>11</v>
      </c>
      <c r="C75" s="2451" t="s">
        <v>12</v>
      </c>
      <c r="D75" s="2451" t="s">
        <v>19</v>
      </c>
      <c r="E75" s="2451" t="s">
        <v>37</v>
      </c>
      <c r="F75" s="2451">
        <v>17367</v>
      </c>
      <c r="G75" s="2452">
        <v>211.68802902055623</v>
      </c>
      <c r="H75" s="2452">
        <v>46.565045384312249</v>
      </c>
      <c r="I75" s="2452">
        <v>210.99543938258981</v>
      </c>
      <c r="J75" s="2452">
        <v>212.38061865852271</v>
      </c>
    </row>
    <row r="76" spans="1:10" x14ac:dyDescent="0.35">
      <c r="A76" s="2451" t="s">
        <v>71</v>
      </c>
      <c r="B76" s="2451" t="s">
        <v>11</v>
      </c>
      <c r="C76" s="2451" t="s">
        <v>12</v>
      </c>
      <c r="D76" s="2451" t="s">
        <v>19</v>
      </c>
      <c r="E76" s="2451" t="s">
        <v>38</v>
      </c>
      <c r="F76" s="2451">
        <v>7352</v>
      </c>
      <c r="G76" s="2452">
        <v>206.87744831338412</v>
      </c>
      <c r="H76" s="2452">
        <v>47.795744762226647</v>
      </c>
      <c r="I76" s="2452">
        <v>205.78473536676429</v>
      </c>
      <c r="J76" s="2452">
        <v>207.97016126000389</v>
      </c>
    </row>
    <row r="77" spans="1:10" x14ac:dyDescent="0.35">
      <c r="A77" s="2451" t="s">
        <v>71</v>
      </c>
      <c r="B77" s="2451" t="s">
        <v>11</v>
      </c>
      <c r="C77" s="2451" t="s">
        <v>12</v>
      </c>
      <c r="D77" s="2451" t="s">
        <v>19</v>
      </c>
      <c r="E77" s="2451" t="s">
        <v>39</v>
      </c>
      <c r="F77" s="2451">
        <v>5002</v>
      </c>
      <c r="G77" s="2452">
        <v>197.10575769692124</v>
      </c>
      <c r="H77" s="2452">
        <v>48.802842820292724</v>
      </c>
      <c r="I77" s="2452">
        <v>195.75297982581031</v>
      </c>
      <c r="J77" s="2452">
        <v>198.4585355680322</v>
      </c>
    </row>
    <row r="78" spans="1:10" x14ac:dyDescent="0.35">
      <c r="A78" s="2451" t="s">
        <v>71</v>
      </c>
      <c r="B78" s="2451" t="s">
        <v>11</v>
      </c>
      <c r="C78" s="2451" t="s">
        <v>12</v>
      </c>
      <c r="D78" s="2451" t="s">
        <v>19</v>
      </c>
      <c r="E78" s="2451" t="s">
        <v>40</v>
      </c>
      <c r="F78" s="2451">
        <v>1400</v>
      </c>
      <c r="G78" s="2452">
        <v>188.25857142857143</v>
      </c>
      <c r="H78" s="2452">
        <v>46.748887348189143</v>
      </c>
      <c r="I78" s="2452">
        <v>185.80763952454001</v>
      </c>
      <c r="J78" s="2452">
        <v>190.70950333260291</v>
      </c>
    </row>
    <row r="79" spans="1:10" x14ac:dyDescent="0.35">
      <c r="A79" s="2451" t="s">
        <v>71</v>
      </c>
      <c r="B79" s="2451" t="s">
        <v>14</v>
      </c>
      <c r="C79" s="2451" t="s">
        <v>12</v>
      </c>
      <c r="D79" s="2451" t="s">
        <v>19</v>
      </c>
      <c r="E79" s="2451" t="s">
        <v>34</v>
      </c>
      <c r="F79" s="2451">
        <v>3202</v>
      </c>
      <c r="G79" s="2452">
        <v>280.90131168019985</v>
      </c>
      <c r="H79" s="2452">
        <v>45.085336193404082</v>
      </c>
      <c r="I79" s="2452">
        <v>279.33911041397511</v>
      </c>
      <c r="J79" s="2452">
        <v>282.4635129464246</v>
      </c>
    </row>
    <row r="80" spans="1:10" x14ac:dyDescent="0.35">
      <c r="A80" s="2451" t="s">
        <v>71</v>
      </c>
      <c r="B80" s="2451" t="s">
        <v>14</v>
      </c>
      <c r="C80" s="2451" t="s">
        <v>12</v>
      </c>
      <c r="D80" s="2451" t="s">
        <v>19</v>
      </c>
      <c r="E80" s="2451" t="s">
        <v>35</v>
      </c>
      <c r="F80" s="2451">
        <v>7827</v>
      </c>
      <c r="G80" s="2452">
        <v>283.25079851795067</v>
      </c>
      <c r="H80" s="2452">
        <v>45.698073404900342</v>
      </c>
      <c r="I80" s="2452">
        <v>282.2382508265672</v>
      </c>
      <c r="J80" s="2452">
        <v>284.26334620933409</v>
      </c>
    </row>
    <row r="81" spans="1:10" x14ac:dyDescent="0.35">
      <c r="A81" s="2451" t="s">
        <v>71</v>
      </c>
      <c r="B81" s="2451" t="s">
        <v>14</v>
      </c>
      <c r="C81" s="2451" t="s">
        <v>12</v>
      </c>
      <c r="D81" s="2451" t="s">
        <v>19</v>
      </c>
      <c r="E81" s="2451" t="s">
        <v>36</v>
      </c>
      <c r="F81" s="2451">
        <v>18078</v>
      </c>
      <c r="G81" s="2452">
        <v>278.57882509127114</v>
      </c>
      <c r="H81" s="2452">
        <v>45.158612475381894</v>
      </c>
      <c r="I81" s="2452">
        <v>277.92049672414032</v>
      </c>
      <c r="J81" s="2452">
        <v>279.23715345840202</v>
      </c>
    </row>
    <row r="82" spans="1:10" x14ac:dyDescent="0.35">
      <c r="A82" s="2451" t="s">
        <v>71</v>
      </c>
      <c r="B82" s="2451" t="s">
        <v>14</v>
      </c>
      <c r="C82" s="2451" t="s">
        <v>12</v>
      </c>
      <c r="D82" s="2451" t="s">
        <v>19</v>
      </c>
      <c r="E82" s="2451" t="s">
        <v>37</v>
      </c>
      <c r="F82" s="2451">
        <v>17265</v>
      </c>
      <c r="G82" s="2452">
        <v>275.64077613669275</v>
      </c>
      <c r="H82" s="2452">
        <v>45.255260277763753</v>
      </c>
      <c r="I82" s="2452">
        <v>274.96568203162212</v>
      </c>
      <c r="J82" s="2452">
        <v>276.31587024176338</v>
      </c>
    </row>
    <row r="83" spans="1:10" x14ac:dyDescent="0.35">
      <c r="A83" s="2451" t="s">
        <v>71</v>
      </c>
      <c r="B83" s="2451" t="s">
        <v>14</v>
      </c>
      <c r="C83" s="2451" t="s">
        <v>12</v>
      </c>
      <c r="D83" s="2451" t="s">
        <v>19</v>
      </c>
      <c r="E83" s="2451" t="s">
        <v>38</v>
      </c>
      <c r="F83" s="2451">
        <v>7303</v>
      </c>
      <c r="G83" s="2452">
        <v>271.53690264274957</v>
      </c>
      <c r="H83" s="2452">
        <v>45.44470275611738</v>
      </c>
      <c r="I83" s="2452">
        <v>270.49445872107901</v>
      </c>
      <c r="J83" s="2452">
        <v>272.57934656442018</v>
      </c>
    </row>
    <row r="84" spans="1:10" x14ac:dyDescent="0.35">
      <c r="A84" s="2451" t="s">
        <v>71</v>
      </c>
      <c r="B84" s="2451" t="s">
        <v>14</v>
      </c>
      <c r="C84" s="2451" t="s">
        <v>12</v>
      </c>
      <c r="D84" s="2451" t="s">
        <v>19</v>
      </c>
      <c r="E84" s="2451" t="s">
        <v>39</v>
      </c>
      <c r="F84" s="2451">
        <v>4885</v>
      </c>
      <c r="G84" s="2452">
        <v>264.60716479017401</v>
      </c>
      <c r="H84" s="2452">
        <v>43.309433533727443</v>
      </c>
      <c r="I84" s="2452">
        <v>263.39236152321149</v>
      </c>
      <c r="J84" s="2452">
        <v>265.82196805713647</v>
      </c>
    </row>
    <row r="85" spans="1:10" x14ac:dyDescent="0.35">
      <c r="A85" s="2451" t="s">
        <v>71</v>
      </c>
      <c r="B85" s="2451" t="s">
        <v>14</v>
      </c>
      <c r="C85" s="2451" t="s">
        <v>12</v>
      </c>
      <c r="D85" s="2451" t="s">
        <v>19</v>
      </c>
      <c r="E85" s="2451" t="s">
        <v>40</v>
      </c>
      <c r="F85" s="2451">
        <v>1466</v>
      </c>
      <c r="G85" s="2452">
        <v>265.98772169167802</v>
      </c>
      <c r="H85" s="2452">
        <v>45.911993116601614</v>
      </c>
      <c r="I85" s="2452">
        <v>263.6355652438815</v>
      </c>
      <c r="J85" s="2452">
        <v>268.33987813947448</v>
      </c>
    </row>
    <row r="86" spans="1:10" x14ac:dyDescent="0.35">
      <c r="A86" s="2451" t="s">
        <v>71</v>
      </c>
      <c r="B86" s="2451" t="s">
        <v>15</v>
      </c>
      <c r="C86" s="2451" t="s">
        <v>12</v>
      </c>
      <c r="D86" s="2451" t="s">
        <v>19</v>
      </c>
      <c r="E86" s="2451" t="s">
        <v>34</v>
      </c>
      <c r="F86" s="2451">
        <v>3065</v>
      </c>
      <c r="G86" s="2452">
        <v>329.22022838499186</v>
      </c>
      <c r="H86" s="2452">
        <v>45.487066512600194</v>
      </c>
      <c r="I86" s="2452">
        <v>327.60924013629312</v>
      </c>
      <c r="J86" s="2452">
        <v>330.83121663369059</v>
      </c>
    </row>
    <row r="87" spans="1:10" x14ac:dyDescent="0.35">
      <c r="A87" s="2451" t="s">
        <v>71</v>
      </c>
      <c r="B87" s="2451" t="s">
        <v>15</v>
      </c>
      <c r="C87" s="2451" t="s">
        <v>12</v>
      </c>
      <c r="D87" s="2451" t="s">
        <v>19</v>
      </c>
      <c r="E87" s="2451" t="s">
        <v>35</v>
      </c>
      <c r="F87" s="2451">
        <v>7953</v>
      </c>
      <c r="G87" s="2452">
        <v>324.98541430906579</v>
      </c>
      <c r="H87" s="2452">
        <v>44.811061423075635</v>
      </c>
      <c r="I87" s="2452">
        <v>324.00041950599939</v>
      </c>
      <c r="J87" s="2452">
        <v>325.97040911213219</v>
      </c>
    </row>
    <row r="88" spans="1:10" x14ac:dyDescent="0.35">
      <c r="A88" s="2451" t="s">
        <v>71</v>
      </c>
      <c r="B88" s="2451" t="s">
        <v>15</v>
      </c>
      <c r="C88" s="2451" t="s">
        <v>12</v>
      </c>
      <c r="D88" s="2451" t="s">
        <v>19</v>
      </c>
      <c r="E88" s="2451" t="s">
        <v>36</v>
      </c>
      <c r="F88" s="2451">
        <v>18483</v>
      </c>
      <c r="G88" s="2452">
        <v>322.29854460855921</v>
      </c>
      <c r="H88" s="2452">
        <v>44.761468247278174</v>
      </c>
      <c r="I88" s="2452">
        <v>321.65319563261352</v>
      </c>
      <c r="J88" s="2452">
        <v>322.94389358450491</v>
      </c>
    </row>
    <row r="89" spans="1:10" x14ac:dyDescent="0.35">
      <c r="A89" s="2451" t="s">
        <v>71</v>
      </c>
      <c r="B89" s="2451" t="s">
        <v>15</v>
      </c>
      <c r="C89" s="2451" t="s">
        <v>12</v>
      </c>
      <c r="D89" s="2451" t="s">
        <v>19</v>
      </c>
      <c r="E89" s="2451" t="s">
        <v>37</v>
      </c>
      <c r="F89" s="2451">
        <v>17431</v>
      </c>
      <c r="G89" s="2452">
        <v>319.32356147094259</v>
      </c>
      <c r="H89" s="2452">
        <v>44.533024943000967</v>
      </c>
      <c r="I89" s="2452">
        <v>318.66241254829822</v>
      </c>
      <c r="J89" s="2452">
        <v>319.98471039358702</v>
      </c>
    </row>
    <row r="90" spans="1:10" x14ac:dyDescent="0.35">
      <c r="A90" s="2451" t="s">
        <v>71</v>
      </c>
      <c r="B90" s="2451" t="s">
        <v>15</v>
      </c>
      <c r="C90" s="2451" t="s">
        <v>12</v>
      </c>
      <c r="D90" s="2451" t="s">
        <v>19</v>
      </c>
      <c r="E90" s="2451" t="s">
        <v>38</v>
      </c>
      <c r="F90" s="2451">
        <v>7391</v>
      </c>
      <c r="G90" s="2452">
        <v>315.49871465295632</v>
      </c>
      <c r="H90" s="2452">
        <v>43.537897786631689</v>
      </c>
      <c r="I90" s="2452">
        <v>314.50597565773131</v>
      </c>
      <c r="J90" s="2452">
        <v>316.49145364818139</v>
      </c>
    </row>
    <row r="91" spans="1:10" x14ac:dyDescent="0.35">
      <c r="A91" s="2451" t="s">
        <v>71</v>
      </c>
      <c r="B91" s="2451" t="s">
        <v>15</v>
      </c>
      <c r="C91" s="2451" t="s">
        <v>12</v>
      </c>
      <c r="D91" s="2451" t="s">
        <v>19</v>
      </c>
      <c r="E91" s="2451" t="s">
        <v>39</v>
      </c>
      <c r="F91" s="2451">
        <v>5122</v>
      </c>
      <c r="G91" s="2452">
        <v>309.04256149941432</v>
      </c>
      <c r="H91" s="2452">
        <v>44.382426583218589</v>
      </c>
      <c r="I91" s="2452">
        <v>307.82681786050762</v>
      </c>
      <c r="J91" s="2452">
        <v>310.25830513832102</v>
      </c>
    </row>
    <row r="92" spans="1:10" x14ac:dyDescent="0.35">
      <c r="A92" s="2451" t="s">
        <v>71</v>
      </c>
      <c r="B92" s="2451" t="s">
        <v>15</v>
      </c>
      <c r="C92" s="2451" t="s">
        <v>12</v>
      </c>
      <c r="D92" s="2451" t="s">
        <v>19</v>
      </c>
      <c r="E92" s="2451" t="s">
        <v>40</v>
      </c>
      <c r="F92" s="2451">
        <v>1464</v>
      </c>
      <c r="G92" s="2452">
        <v>307.72404371584702</v>
      </c>
      <c r="H92" s="2452">
        <v>42.227911662194522</v>
      </c>
      <c r="I92" s="2452">
        <v>305.55914990017533</v>
      </c>
      <c r="J92" s="2452">
        <v>309.88893753151882</v>
      </c>
    </row>
    <row r="93" spans="1:10" x14ac:dyDescent="0.35">
      <c r="A93" s="2451" t="s">
        <v>71</v>
      </c>
      <c r="B93" s="2451" t="s">
        <v>16</v>
      </c>
      <c r="C93" s="2451" t="s">
        <v>12</v>
      </c>
      <c r="D93" s="2451" t="s">
        <v>19</v>
      </c>
      <c r="E93" s="2451" t="s">
        <v>34</v>
      </c>
      <c r="F93" s="2451">
        <v>3112</v>
      </c>
      <c r="G93" s="2452">
        <v>347.6137532133676</v>
      </c>
      <c r="H93" s="2452">
        <v>35.049763636961956</v>
      </c>
      <c r="I93" s="2452">
        <v>346.38183354608191</v>
      </c>
      <c r="J93" s="2452">
        <v>348.84567288065341</v>
      </c>
    </row>
    <row r="94" spans="1:10" x14ac:dyDescent="0.35">
      <c r="A94" s="2451" t="s">
        <v>71</v>
      </c>
      <c r="B94" s="2451" t="s">
        <v>16</v>
      </c>
      <c r="C94" s="2451" t="s">
        <v>12</v>
      </c>
      <c r="D94" s="2451" t="s">
        <v>19</v>
      </c>
      <c r="E94" s="2451" t="s">
        <v>35</v>
      </c>
      <c r="F94" s="2451">
        <v>8191</v>
      </c>
      <c r="G94" s="2452">
        <v>344.2566231229398</v>
      </c>
      <c r="H94" s="2452">
        <v>35.761137046472719</v>
      </c>
      <c r="I94" s="2452">
        <v>343.48206300017142</v>
      </c>
      <c r="J94" s="2452">
        <v>345.03118324570818</v>
      </c>
    </row>
    <row r="95" spans="1:10" x14ac:dyDescent="0.35">
      <c r="A95" s="2451" t="s">
        <v>71</v>
      </c>
      <c r="B95" s="2451" t="s">
        <v>16</v>
      </c>
      <c r="C95" s="2451" t="s">
        <v>12</v>
      </c>
      <c r="D95" s="2451" t="s">
        <v>19</v>
      </c>
      <c r="E95" s="2451" t="s">
        <v>36</v>
      </c>
      <c r="F95" s="2451">
        <v>19164</v>
      </c>
      <c r="G95" s="2452">
        <v>341.99629513671465</v>
      </c>
      <c r="H95" s="2452">
        <v>35.079251963658507</v>
      </c>
      <c r="I95" s="2452">
        <v>341.4996081685963</v>
      </c>
      <c r="J95" s="2452">
        <v>342.492982104833</v>
      </c>
    </row>
    <row r="96" spans="1:10" x14ac:dyDescent="0.35">
      <c r="A96" s="2451" t="s">
        <v>71</v>
      </c>
      <c r="B96" s="2451" t="s">
        <v>16</v>
      </c>
      <c r="C96" s="2451" t="s">
        <v>12</v>
      </c>
      <c r="D96" s="2451" t="s">
        <v>19</v>
      </c>
      <c r="E96" s="2451" t="s">
        <v>37</v>
      </c>
      <c r="F96" s="2451">
        <v>18250</v>
      </c>
      <c r="G96" s="2452">
        <v>340.3585205479452</v>
      </c>
      <c r="H96" s="2452">
        <v>34.995980918937612</v>
      </c>
      <c r="I96" s="2452">
        <v>339.85075452920762</v>
      </c>
      <c r="J96" s="2452">
        <v>340.86628656668279</v>
      </c>
    </row>
    <row r="97" spans="1:10" x14ac:dyDescent="0.35">
      <c r="A97" s="2451" t="s">
        <v>71</v>
      </c>
      <c r="B97" s="2451" t="s">
        <v>16</v>
      </c>
      <c r="C97" s="2451" t="s">
        <v>12</v>
      </c>
      <c r="D97" s="2451" t="s">
        <v>19</v>
      </c>
      <c r="E97" s="2451" t="s">
        <v>38</v>
      </c>
      <c r="F97" s="2451">
        <v>7930</v>
      </c>
      <c r="G97" s="2452">
        <v>334.91765447667086</v>
      </c>
      <c r="H97" s="2452">
        <v>34.397704457348347</v>
      </c>
      <c r="I97" s="2452">
        <v>334.16046031235209</v>
      </c>
      <c r="J97" s="2452">
        <v>335.67484864098958</v>
      </c>
    </row>
    <row r="98" spans="1:10" x14ac:dyDescent="0.35">
      <c r="A98" s="2451" t="s">
        <v>71</v>
      </c>
      <c r="B98" s="2451" t="s">
        <v>16</v>
      </c>
      <c r="C98" s="2451" t="s">
        <v>12</v>
      </c>
      <c r="D98" s="2451" t="s">
        <v>19</v>
      </c>
      <c r="E98" s="2451" t="s">
        <v>39</v>
      </c>
      <c r="F98" s="2451">
        <v>5251</v>
      </c>
      <c r="G98" s="2452">
        <v>331.68444105884595</v>
      </c>
      <c r="H98" s="2452">
        <v>34.385833513885743</v>
      </c>
      <c r="I98" s="2452">
        <v>330.75417586103271</v>
      </c>
      <c r="J98" s="2452">
        <v>332.61470625665919</v>
      </c>
    </row>
    <row r="99" spans="1:10" x14ac:dyDescent="0.35">
      <c r="A99" s="2451" t="s">
        <v>71</v>
      </c>
      <c r="B99" s="2451" t="s">
        <v>16</v>
      </c>
      <c r="C99" s="2451" t="s">
        <v>12</v>
      </c>
      <c r="D99" s="2451" t="s">
        <v>19</v>
      </c>
      <c r="E99" s="2451" t="s">
        <v>40</v>
      </c>
      <c r="F99" s="2451">
        <v>1494</v>
      </c>
      <c r="G99" s="2452">
        <v>330.29116465863456</v>
      </c>
      <c r="H99" s="2452">
        <v>33.456676341363909</v>
      </c>
      <c r="I99" s="2452">
        <v>328.59328148388653</v>
      </c>
      <c r="J99" s="2452">
        <v>331.98904783338259</v>
      </c>
    </row>
    <row r="100" spans="1:10" x14ac:dyDescent="0.35">
      <c r="A100" s="2451" t="s">
        <v>71</v>
      </c>
      <c r="B100" s="2451" t="s">
        <v>17</v>
      </c>
      <c r="C100" s="2451" t="s">
        <v>12</v>
      </c>
      <c r="D100" s="2451" t="s">
        <v>19</v>
      </c>
      <c r="E100" s="2451" t="s">
        <v>34</v>
      </c>
      <c r="F100" s="2451">
        <v>1924</v>
      </c>
      <c r="G100" s="2452">
        <v>371.71361746361748</v>
      </c>
      <c r="H100" s="2452">
        <v>32.624633643069302</v>
      </c>
      <c r="I100" s="2452">
        <v>370.2549219906046</v>
      </c>
      <c r="J100" s="2452">
        <v>373.17231293663042</v>
      </c>
    </row>
    <row r="101" spans="1:10" x14ac:dyDescent="0.35">
      <c r="A101" s="2451" t="s">
        <v>71</v>
      </c>
      <c r="B101" s="2451" t="s">
        <v>17</v>
      </c>
      <c r="C101" s="2451" t="s">
        <v>12</v>
      </c>
      <c r="D101" s="2451" t="s">
        <v>19</v>
      </c>
      <c r="E101" s="2451" t="s">
        <v>35</v>
      </c>
      <c r="F101" s="2451">
        <v>5430</v>
      </c>
      <c r="G101" s="2452">
        <v>365.5036832412523</v>
      </c>
      <c r="H101" s="2452">
        <v>31.340374719438671</v>
      </c>
      <c r="I101" s="2452">
        <v>364.66990761563801</v>
      </c>
      <c r="J101" s="2452">
        <v>366.33745886686671</v>
      </c>
    </row>
    <row r="102" spans="1:10" x14ac:dyDescent="0.35">
      <c r="A102" s="2451" t="s">
        <v>71</v>
      </c>
      <c r="B102" s="2451" t="s">
        <v>17</v>
      </c>
      <c r="C102" s="2451" t="s">
        <v>12</v>
      </c>
      <c r="D102" s="2451" t="s">
        <v>19</v>
      </c>
      <c r="E102" s="2451" t="s">
        <v>36</v>
      </c>
      <c r="F102" s="2451">
        <v>12779</v>
      </c>
      <c r="G102" s="2452">
        <v>363.55184286720402</v>
      </c>
      <c r="H102" s="2452">
        <v>32.128640228585766</v>
      </c>
      <c r="I102" s="2452">
        <v>362.99474288994759</v>
      </c>
      <c r="J102" s="2452">
        <v>364.10894284446039</v>
      </c>
    </row>
    <row r="103" spans="1:10" x14ac:dyDescent="0.35">
      <c r="A103" s="2451" t="s">
        <v>71</v>
      </c>
      <c r="B103" s="2451" t="s">
        <v>17</v>
      </c>
      <c r="C103" s="2451" t="s">
        <v>12</v>
      </c>
      <c r="D103" s="2451" t="s">
        <v>19</v>
      </c>
      <c r="E103" s="2451" t="s">
        <v>37</v>
      </c>
      <c r="F103" s="2451">
        <v>12687</v>
      </c>
      <c r="G103" s="2452">
        <v>361.39205485930478</v>
      </c>
      <c r="H103" s="2452">
        <v>32.66750443094314</v>
      </c>
      <c r="I103" s="2452">
        <v>360.82356068642309</v>
      </c>
      <c r="J103" s="2452">
        <v>361.96054903218641</v>
      </c>
    </row>
    <row r="104" spans="1:10" x14ac:dyDescent="0.35">
      <c r="A104" s="2451" t="s">
        <v>71</v>
      </c>
      <c r="B104" s="2451" t="s">
        <v>17</v>
      </c>
      <c r="C104" s="2451" t="s">
        <v>12</v>
      </c>
      <c r="D104" s="2451" t="s">
        <v>19</v>
      </c>
      <c r="E104" s="2451" t="s">
        <v>38</v>
      </c>
      <c r="F104" s="2451">
        <v>4271</v>
      </c>
      <c r="G104" s="2452">
        <v>357.28471084055258</v>
      </c>
      <c r="H104" s="2452">
        <v>32.156241054986367</v>
      </c>
      <c r="I104" s="2452">
        <v>356.32005654630831</v>
      </c>
      <c r="J104" s="2452">
        <v>358.24936513479679</v>
      </c>
    </row>
    <row r="105" spans="1:10" x14ac:dyDescent="0.35">
      <c r="A105" s="2451" t="s">
        <v>71</v>
      </c>
      <c r="B105" s="2451" t="s">
        <v>17</v>
      </c>
      <c r="C105" s="2451" t="s">
        <v>12</v>
      </c>
      <c r="D105" s="2451" t="s">
        <v>19</v>
      </c>
      <c r="E105" s="2451" t="s">
        <v>39</v>
      </c>
      <c r="F105" s="2451">
        <v>3498</v>
      </c>
      <c r="G105" s="2452">
        <v>354.66495140080048</v>
      </c>
      <c r="H105" s="2452">
        <v>33.713749521362544</v>
      </c>
      <c r="I105" s="2452">
        <v>353.54732774550939</v>
      </c>
      <c r="J105" s="2452">
        <v>355.7825750560915</v>
      </c>
    </row>
    <row r="106" spans="1:10" x14ac:dyDescent="0.35">
      <c r="A106" s="2451" t="s">
        <v>71</v>
      </c>
      <c r="B106" s="2451" t="s">
        <v>17</v>
      </c>
      <c r="C106" s="2451" t="s">
        <v>12</v>
      </c>
      <c r="D106" s="2451" t="s">
        <v>19</v>
      </c>
      <c r="E106" s="2451" t="s">
        <v>40</v>
      </c>
      <c r="F106" s="2451">
        <v>798</v>
      </c>
      <c r="G106" s="2452">
        <v>351.76817042606518</v>
      </c>
      <c r="H106" s="2452">
        <v>31.219386239971623</v>
      </c>
      <c r="I106" s="2452">
        <v>349.59881340524271</v>
      </c>
      <c r="J106" s="2452">
        <v>353.93752744688771</v>
      </c>
    </row>
    <row r="107" spans="1:10" x14ac:dyDescent="0.35">
      <c r="A107" s="2451" t="s">
        <v>71</v>
      </c>
      <c r="B107" s="2451" t="s">
        <v>11</v>
      </c>
      <c r="C107" s="2451" t="s">
        <v>12</v>
      </c>
      <c r="D107" s="2451" t="s">
        <v>20</v>
      </c>
      <c r="E107" s="2451" t="s">
        <v>34</v>
      </c>
      <c r="F107" s="2451">
        <v>3162</v>
      </c>
      <c r="G107" s="2452">
        <v>216.98766603415561</v>
      </c>
      <c r="H107" s="2452">
        <v>44.889694041300679</v>
      </c>
      <c r="I107" s="2452">
        <v>215.42242895243609</v>
      </c>
      <c r="J107" s="2452">
        <v>218.5529031158751</v>
      </c>
    </row>
    <row r="108" spans="1:10" x14ac:dyDescent="0.35">
      <c r="A108" s="2451" t="s">
        <v>71</v>
      </c>
      <c r="B108" s="2451" t="s">
        <v>11</v>
      </c>
      <c r="C108" s="2451" t="s">
        <v>12</v>
      </c>
      <c r="D108" s="2451" t="s">
        <v>20</v>
      </c>
      <c r="E108" s="2451" t="s">
        <v>35</v>
      </c>
      <c r="F108" s="2451">
        <v>8204</v>
      </c>
      <c r="G108" s="2452">
        <v>213.62262311067772</v>
      </c>
      <c r="H108" s="2452">
        <v>44.93365372147052</v>
      </c>
      <c r="I108" s="2452">
        <v>212.65016459294529</v>
      </c>
      <c r="J108" s="2452">
        <v>214.59508162841021</v>
      </c>
    </row>
    <row r="109" spans="1:10" x14ac:dyDescent="0.35">
      <c r="A109" s="2451" t="s">
        <v>71</v>
      </c>
      <c r="B109" s="2451" t="s">
        <v>11</v>
      </c>
      <c r="C109" s="2451" t="s">
        <v>12</v>
      </c>
      <c r="D109" s="2451" t="s">
        <v>20</v>
      </c>
      <c r="E109" s="2451" t="s">
        <v>36</v>
      </c>
      <c r="F109" s="2451">
        <v>18806</v>
      </c>
      <c r="G109" s="2452">
        <v>214.44395405721579</v>
      </c>
      <c r="H109" s="2452">
        <v>46.187082675709924</v>
      </c>
      <c r="I109" s="2452">
        <v>213.78379534272199</v>
      </c>
      <c r="J109" s="2452">
        <v>215.10411277170959</v>
      </c>
    </row>
    <row r="110" spans="1:10" x14ac:dyDescent="0.35">
      <c r="A110" s="2451" t="s">
        <v>71</v>
      </c>
      <c r="B110" s="2451" t="s">
        <v>11</v>
      </c>
      <c r="C110" s="2451" t="s">
        <v>12</v>
      </c>
      <c r="D110" s="2451" t="s">
        <v>20</v>
      </c>
      <c r="E110" s="2451" t="s">
        <v>37</v>
      </c>
      <c r="F110" s="2451">
        <v>16521</v>
      </c>
      <c r="G110" s="2452">
        <v>209.21929665274499</v>
      </c>
      <c r="H110" s="2452">
        <v>46.991035469987175</v>
      </c>
      <c r="I110" s="2452">
        <v>208.50269672365749</v>
      </c>
      <c r="J110" s="2452">
        <v>209.93589658183251</v>
      </c>
    </row>
    <row r="111" spans="1:10" x14ac:dyDescent="0.35">
      <c r="A111" s="2451" t="s">
        <v>71</v>
      </c>
      <c r="B111" s="2451" t="s">
        <v>11</v>
      </c>
      <c r="C111" s="2451" t="s">
        <v>12</v>
      </c>
      <c r="D111" s="2451" t="s">
        <v>20</v>
      </c>
      <c r="E111" s="2451" t="s">
        <v>38</v>
      </c>
      <c r="F111" s="2451">
        <v>7197</v>
      </c>
      <c r="G111" s="2452">
        <v>203.35195220230651</v>
      </c>
      <c r="H111" s="2452">
        <v>47.7411923099205</v>
      </c>
      <c r="I111" s="2452">
        <v>202.24879182459301</v>
      </c>
      <c r="J111" s="2452">
        <v>204.45511258002</v>
      </c>
    </row>
    <row r="112" spans="1:10" x14ac:dyDescent="0.35">
      <c r="A112" s="2451" t="s">
        <v>71</v>
      </c>
      <c r="B112" s="2451" t="s">
        <v>11</v>
      </c>
      <c r="C112" s="2451" t="s">
        <v>12</v>
      </c>
      <c r="D112" s="2451" t="s">
        <v>20</v>
      </c>
      <c r="E112" s="2451" t="s">
        <v>39</v>
      </c>
      <c r="F112" s="2451">
        <v>5371</v>
      </c>
      <c r="G112" s="2452">
        <v>195.11040774529883</v>
      </c>
      <c r="H112" s="2452">
        <v>49.716056944430633</v>
      </c>
      <c r="I112" s="2452">
        <v>193.7805196770222</v>
      </c>
      <c r="J112" s="2452">
        <v>196.44029581357549</v>
      </c>
    </row>
    <row r="113" spans="1:10" x14ac:dyDescent="0.35">
      <c r="A113" s="2451" t="s">
        <v>71</v>
      </c>
      <c r="B113" s="2451" t="s">
        <v>11</v>
      </c>
      <c r="C113" s="2451" t="s">
        <v>12</v>
      </c>
      <c r="D113" s="2451" t="s">
        <v>20</v>
      </c>
      <c r="E113" s="2451" t="s">
        <v>40</v>
      </c>
      <c r="F113" s="2451">
        <v>1109</v>
      </c>
      <c r="G113" s="2452">
        <v>190.93237150586114</v>
      </c>
      <c r="H113" s="2452">
        <v>47.628260501851791</v>
      </c>
      <c r="I113" s="2452">
        <v>188.126151565866</v>
      </c>
      <c r="J113" s="2452">
        <v>193.73859144585629</v>
      </c>
    </row>
    <row r="114" spans="1:10" x14ac:dyDescent="0.35">
      <c r="A114" s="2451" t="s">
        <v>71</v>
      </c>
      <c r="B114" s="2451" t="s">
        <v>14</v>
      </c>
      <c r="C114" s="2451" t="s">
        <v>12</v>
      </c>
      <c r="D114" s="2451" t="s">
        <v>20</v>
      </c>
      <c r="E114" s="2451" t="s">
        <v>34</v>
      </c>
      <c r="F114" s="2451">
        <v>3227</v>
      </c>
      <c r="G114" s="2452">
        <v>280.991942981097</v>
      </c>
      <c r="H114" s="2452">
        <v>45.194879360755039</v>
      </c>
      <c r="I114" s="2452">
        <v>279.43202841834159</v>
      </c>
      <c r="J114" s="2452">
        <v>282.55185754385229</v>
      </c>
    </row>
    <row r="115" spans="1:10" x14ac:dyDescent="0.35">
      <c r="A115" s="2451" t="s">
        <v>71</v>
      </c>
      <c r="B115" s="2451" t="s">
        <v>14</v>
      </c>
      <c r="C115" s="2451" t="s">
        <v>12</v>
      </c>
      <c r="D115" s="2451" t="s">
        <v>20</v>
      </c>
      <c r="E115" s="2451" t="s">
        <v>35</v>
      </c>
      <c r="F115" s="2451">
        <v>8548</v>
      </c>
      <c r="G115" s="2452">
        <v>280.94255966307907</v>
      </c>
      <c r="H115" s="2452">
        <v>45.312516465642396</v>
      </c>
      <c r="I115" s="2452">
        <v>279.98184256085392</v>
      </c>
      <c r="J115" s="2452">
        <v>281.90327676530421</v>
      </c>
    </row>
    <row r="116" spans="1:10" x14ac:dyDescent="0.35">
      <c r="A116" s="2451" t="s">
        <v>71</v>
      </c>
      <c r="B116" s="2451" t="s">
        <v>14</v>
      </c>
      <c r="C116" s="2451" t="s">
        <v>12</v>
      </c>
      <c r="D116" s="2451" t="s">
        <v>20</v>
      </c>
      <c r="E116" s="2451" t="s">
        <v>36</v>
      </c>
      <c r="F116" s="2451">
        <v>19487</v>
      </c>
      <c r="G116" s="2452">
        <v>276.02940421819676</v>
      </c>
      <c r="H116" s="2452">
        <v>44.616133992868747</v>
      </c>
      <c r="I116" s="2452">
        <v>275.40294253785203</v>
      </c>
      <c r="J116" s="2452">
        <v>276.65586589854149</v>
      </c>
    </row>
    <row r="117" spans="1:10" x14ac:dyDescent="0.35">
      <c r="A117" s="2451" t="s">
        <v>71</v>
      </c>
      <c r="B117" s="2451" t="s">
        <v>14</v>
      </c>
      <c r="C117" s="2451" t="s">
        <v>12</v>
      </c>
      <c r="D117" s="2451" t="s">
        <v>20</v>
      </c>
      <c r="E117" s="2451" t="s">
        <v>37</v>
      </c>
      <c r="F117" s="2451">
        <v>16809</v>
      </c>
      <c r="G117" s="2452">
        <v>273.55024094235233</v>
      </c>
      <c r="H117" s="2452">
        <v>44.149700865103455</v>
      </c>
      <c r="I117" s="2452">
        <v>272.88276411503603</v>
      </c>
      <c r="J117" s="2452">
        <v>274.21771776966858</v>
      </c>
    </row>
    <row r="118" spans="1:10" x14ac:dyDescent="0.35">
      <c r="A118" s="2451" t="s">
        <v>71</v>
      </c>
      <c r="B118" s="2451" t="s">
        <v>14</v>
      </c>
      <c r="C118" s="2451" t="s">
        <v>12</v>
      </c>
      <c r="D118" s="2451" t="s">
        <v>20</v>
      </c>
      <c r="E118" s="2451" t="s">
        <v>38</v>
      </c>
      <c r="F118" s="2451">
        <v>7418</v>
      </c>
      <c r="G118" s="2452">
        <v>269.85939606362899</v>
      </c>
      <c r="H118" s="2452">
        <v>45.231748390227892</v>
      </c>
      <c r="I118" s="2452">
        <v>268.82991365723819</v>
      </c>
      <c r="J118" s="2452">
        <v>270.88887847001979</v>
      </c>
    </row>
    <row r="119" spans="1:10" x14ac:dyDescent="0.35">
      <c r="A119" s="2451" t="s">
        <v>71</v>
      </c>
      <c r="B119" s="2451" t="s">
        <v>14</v>
      </c>
      <c r="C119" s="2451" t="s">
        <v>12</v>
      </c>
      <c r="D119" s="2451" t="s">
        <v>20</v>
      </c>
      <c r="E119" s="2451" t="s">
        <v>39</v>
      </c>
      <c r="F119" s="2451">
        <v>5357</v>
      </c>
      <c r="G119" s="2452">
        <v>264.48982639537053</v>
      </c>
      <c r="H119" s="2452">
        <v>44.064257969292349</v>
      </c>
      <c r="I119" s="2452">
        <v>263.30958217382761</v>
      </c>
      <c r="J119" s="2452">
        <v>265.67007061691351</v>
      </c>
    </row>
    <row r="120" spans="1:10" x14ac:dyDescent="0.35">
      <c r="A120" s="2451" t="s">
        <v>71</v>
      </c>
      <c r="B120" s="2451" t="s">
        <v>14</v>
      </c>
      <c r="C120" s="2451" t="s">
        <v>12</v>
      </c>
      <c r="D120" s="2451" t="s">
        <v>20</v>
      </c>
      <c r="E120" s="2451" t="s">
        <v>40</v>
      </c>
      <c r="F120" s="2451">
        <v>1095</v>
      </c>
      <c r="G120" s="2452">
        <v>259.12054794520549</v>
      </c>
      <c r="H120" s="2452">
        <v>43.443128130736355</v>
      </c>
      <c r="I120" s="2452">
        <v>256.54456569511029</v>
      </c>
      <c r="J120" s="2452">
        <v>261.69653019530068</v>
      </c>
    </row>
    <row r="121" spans="1:10" x14ac:dyDescent="0.35">
      <c r="A121" s="2451" t="s">
        <v>71</v>
      </c>
      <c r="B121" s="2451" t="s">
        <v>15</v>
      </c>
      <c r="C121" s="2451" t="s">
        <v>12</v>
      </c>
      <c r="D121" s="2451" t="s">
        <v>20</v>
      </c>
      <c r="E121" s="2451" t="s">
        <v>34</v>
      </c>
      <c r="F121" s="2451">
        <v>3285</v>
      </c>
      <c r="G121" s="2452">
        <v>326.21735159817354</v>
      </c>
      <c r="H121" s="2452">
        <v>45.152033104513052</v>
      </c>
      <c r="I121" s="2452">
        <v>324.67274527479708</v>
      </c>
      <c r="J121" s="2452">
        <v>327.76195792154999</v>
      </c>
    </row>
    <row r="122" spans="1:10" x14ac:dyDescent="0.35">
      <c r="A122" s="2451" t="s">
        <v>71</v>
      </c>
      <c r="B122" s="2451" t="s">
        <v>15</v>
      </c>
      <c r="C122" s="2451" t="s">
        <v>12</v>
      </c>
      <c r="D122" s="2451" t="s">
        <v>20</v>
      </c>
      <c r="E122" s="2451" t="s">
        <v>35</v>
      </c>
      <c r="F122" s="2451">
        <v>8336</v>
      </c>
      <c r="G122" s="2452">
        <v>323.96341170825337</v>
      </c>
      <c r="H122" s="2452">
        <v>45.145929936933939</v>
      </c>
      <c r="I122" s="2452">
        <v>322.99412800333732</v>
      </c>
      <c r="J122" s="2452">
        <v>324.93269541316943</v>
      </c>
    </row>
    <row r="123" spans="1:10" x14ac:dyDescent="0.35">
      <c r="A123" s="2451" t="s">
        <v>71</v>
      </c>
      <c r="B123" s="2451" t="s">
        <v>15</v>
      </c>
      <c r="C123" s="2451" t="s">
        <v>12</v>
      </c>
      <c r="D123" s="2451" t="s">
        <v>20</v>
      </c>
      <c r="E123" s="2451" t="s">
        <v>36</v>
      </c>
      <c r="F123" s="2451">
        <v>19016</v>
      </c>
      <c r="G123" s="2452">
        <v>321.01262095077828</v>
      </c>
      <c r="H123" s="2452">
        <v>44.614398373783224</v>
      </c>
      <c r="I123" s="2452">
        <v>320.37847212502191</v>
      </c>
      <c r="J123" s="2452">
        <v>321.64676977653471</v>
      </c>
    </row>
    <row r="124" spans="1:10" x14ac:dyDescent="0.35">
      <c r="A124" s="2451" t="s">
        <v>71</v>
      </c>
      <c r="B124" s="2451" t="s">
        <v>15</v>
      </c>
      <c r="C124" s="2451" t="s">
        <v>12</v>
      </c>
      <c r="D124" s="2451" t="s">
        <v>20</v>
      </c>
      <c r="E124" s="2451" t="s">
        <v>37</v>
      </c>
      <c r="F124" s="2451">
        <v>16363</v>
      </c>
      <c r="G124" s="2452">
        <v>318.7947197946587</v>
      </c>
      <c r="H124" s="2452">
        <v>44.763745398228131</v>
      </c>
      <c r="I124" s="2452">
        <v>318.10879710288162</v>
      </c>
      <c r="J124" s="2452">
        <v>319.48064248643578</v>
      </c>
    </row>
    <row r="125" spans="1:10" x14ac:dyDescent="0.35">
      <c r="A125" s="2451" t="s">
        <v>71</v>
      </c>
      <c r="B125" s="2451" t="s">
        <v>15</v>
      </c>
      <c r="C125" s="2451" t="s">
        <v>12</v>
      </c>
      <c r="D125" s="2451" t="s">
        <v>20</v>
      </c>
      <c r="E125" s="2451" t="s">
        <v>38</v>
      </c>
      <c r="F125" s="2451">
        <v>7286</v>
      </c>
      <c r="G125" s="2452">
        <v>314.83571232500685</v>
      </c>
      <c r="H125" s="2452">
        <v>45.018480682629395</v>
      </c>
      <c r="I125" s="2452">
        <v>313.80184096895971</v>
      </c>
      <c r="J125" s="2452">
        <v>315.869583681054</v>
      </c>
    </row>
    <row r="126" spans="1:10" x14ac:dyDescent="0.35">
      <c r="A126" s="2451" t="s">
        <v>71</v>
      </c>
      <c r="B126" s="2451" t="s">
        <v>15</v>
      </c>
      <c r="C126" s="2451" t="s">
        <v>12</v>
      </c>
      <c r="D126" s="2451" t="s">
        <v>20</v>
      </c>
      <c r="E126" s="2451" t="s">
        <v>39</v>
      </c>
      <c r="F126" s="2451">
        <v>5211</v>
      </c>
      <c r="G126" s="2452">
        <v>310.24966417194395</v>
      </c>
      <c r="H126" s="2452">
        <v>43.717954399026659</v>
      </c>
      <c r="I126" s="2452">
        <v>309.06239745864121</v>
      </c>
      <c r="J126" s="2452">
        <v>311.43693088524668</v>
      </c>
    </row>
    <row r="127" spans="1:10" x14ac:dyDescent="0.35">
      <c r="A127" s="2451" t="s">
        <v>71</v>
      </c>
      <c r="B127" s="2451" t="s">
        <v>15</v>
      </c>
      <c r="C127" s="2451" t="s">
        <v>12</v>
      </c>
      <c r="D127" s="2451" t="s">
        <v>20</v>
      </c>
      <c r="E127" s="2451" t="s">
        <v>40</v>
      </c>
      <c r="F127" s="2451">
        <v>1116</v>
      </c>
      <c r="G127" s="2452">
        <v>305.40322580645159</v>
      </c>
      <c r="H127" s="2452">
        <v>40.554370838038466</v>
      </c>
      <c r="I127" s="2452">
        <v>303.02131580340892</v>
      </c>
      <c r="J127" s="2452">
        <v>307.78513580949419</v>
      </c>
    </row>
    <row r="128" spans="1:10" x14ac:dyDescent="0.35">
      <c r="A128" s="2451" t="s">
        <v>71</v>
      </c>
      <c r="B128" s="2451" t="s">
        <v>16</v>
      </c>
      <c r="C128" s="2451" t="s">
        <v>12</v>
      </c>
      <c r="D128" s="2451" t="s">
        <v>20</v>
      </c>
      <c r="E128" s="2451" t="s">
        <v>34</v>
      </c>
      <c r="F128" s="2451">
        <v>3155</v>
      </c>
      <c r="G128" s="2452">
        <v>348.94009508716323</v>
      </c>
      <c r="H128" s="2452">
        <v>34.946392853697098</v>
      </c>
      <c r="I128" s="2452">
        <v>347.72021411335788</v>
      </c>
      <c r="J128" s="2452">
        <v>350.15997606096857</v>
      </c>
    </row>
    <row r="129" spans="1:10" x14ac:dyDescent="0.35">
      <c r="A129" s="2451" t="s">
        <v>71</v>
      </c>
      <c r="B129" s="2451" t="s">
        <v>16</v>
      </c>
      <c r="C129" s="2451" t="s">
        <v>12</v>
      </c>
      <c r="D129" s="2451" t="s">
        <v>20</v>
      </c>
      <c r="E129" s="2451" t="s">
        <v>35</v>
      </c>
      <c r="F129" s="2451">
        <v>8434</v>
      </c>
      <c r="G129" s="2452">
        <v>343.83424235238323</v>
      </c>
      <c r="H129" s="2452">
        <v>35.902413736189175</v>
      </c>
      <c r="I129" s="2452">
        <v>343.06790979386778</v>
      </c>
      <c r="J129" s="2452">
        <v>344.60057491089862</v>
      </c>
    </row>
    <row r="130" spans="1:10" x14ac:dyDescent="0.35">
      <c r="A130" s="2451" t="s">
        <v>71</v>
      </c>
      <c r="B130" s="2451" t="s">
        <v>16</v>
      </c>
      <c r="C130" s="2451" t="s">
        <v>12</v>
      </c>
      <c r="D130" s="2451" t="s">
        <v>20</v>
      </c>
      <c r="E130" s="2451" t="s">
        <v>36</v>
      </c>
      <c r="F130" s="2451">
        <v>19483</v>
      </c>
      <c r="G130" s="2452">
        <v>341.50110352615098</v>
      </c>
      <c r="H130" s="2452">
        <v>35.669215340681738</v>
      </c>
      <c r="I130" s="2452">
        <v>341.00021542623011</v>
      </c>
      <c r="J130" s="2452">
        <v>342.00199162607191</v>
      </c>
    </row>
    <row r="131" spans="1:10" x14ac:dyDescent="0.35">
      <c r="A131" s="2451" t="s">
        <v>71</v>
      </c>
      <c r="B131" s="2451" t="s">
        <v>16</v>
      </c>
      <c r="C131" s="2451" t="s">
        <v>12</v>
      </c>
      <c r="D131" s="2451" t="s">
        <v>20</v>
      </c>
      <c r="E131" s="2451" t="s">
        <v>37</v>
      </c>
      <c r="F131" s="2451">
        <v>16788</v>
      </c>
      <c r="G131" s="2452">
        <v>338.95484870145344</v>
      </c>
      <c r="H131" s="2452">
        <v>34.98916236510383</v>
      </c>
      <c r="I131" s="2452">
        <v>338.42553459204362</v>
      </c>
      <c r="J131" s="2452">
        <v>339.48416281086332</v>
      </c>
    </row>
    <row r="132" spans="1:10" x14ac:dyDescent="0.35">
      <c r="A132" s="2451" t="s">
        <v>71</v>
      </c>
      <c r="B132" s="2451" t="s">
        <v>16</v>
      </c>
      <c r="C132" s="2451" t="s">
        <v>12</v>
      </c>
      <c r="D132" s="2451" t="s">
        <v>20</v>
      </c>
      <c r="E132" s="2451" t="s">
        <v>38</v>
      </c>
      <c r="F132" s="2451">
        <v>7592</v>
      </c>
      <c r="G132" s="2452">
        <v>335.22023182297153</v>
      </c>
      <c r="H132" s="2452">
        <v>34.172036361340133</v>
      </c>
      <c r="I132" s="2452">
        <v>334.45143761355888</v>
      </c>
      <c r="J132" s="2452">
        <v>335.98902603238412</v>
      </c>
    </row>
    <row r="133" spans="1:10" x14ac:dyDescent="0.35">
      <c r="A133" s="2451" t="s">
        <v>71</v>
      </c>
      <c r="B133" s="2451" t="s">
        <v>16</v>
      </c>
      <c r="C133" s="2451" t="s">
        <v>12</v>
      </c>
      <c r="D133" s="2451" t="s">
        <v>20</v>
      </c>
      <c r="E133" s="2451" t="s">
        <v>39</v>
      </c>
      <c r="F133" s="2451">
        <v>5430</v>
      </c>
      <c r="G133" s="2452">
        <v>333.28931860036835</v>
      </c>
      <c r="H133" s="2452">
        <v>35.471760682909853</v>
      </c>
      <c r="I133" s="2452">
        <v>332.34563207077838</v>
      </c>
      <c r="J133" s="2452">
        <v>334.23300512995831</v>
      </c>
    </row>
    <row r="134" spans="1:10" x14ac:dyDescent="0.35">
      <c r="A134" s="2451" t="s">
        <v>71</v>
      </c>
      <c r="B134" s="2451" t="s">
        <v>16</v>
      </c>
      <c r="C134" s="2451" t="s">
        <v>12</v>
      </c>
      <c r="D134" s="2451" t="s">
        <v>20</v>
      </c>
      <c r="E134" s="2451" t="s">
        <v>40</v>
      </c>
      <c r="F134" s="2451">
        <v>1087</v>
      </c>
      <c r="G134" s="2452">
        <v>331.59153633854646</v>
      </c>
      <c r="H134" s="2452">
        <v>32.434047575235326</v>
      </c>
      <c r="I134" s="2452">
        <v>329.66126324378303</v>
      </c>
      <c r="J134" s="2452">
        <v>333.5218094333099</v>
      </c>
    </row>
    <row r="135" spans="1:10" x14ac:dyDescent="0.35">
      <c r="A135" s="2451" t="s">
        <v>71</v>
      </c>
      <c r="B135" s="2451" t="s">
        <v>17</v>
      </c>
      <c r="C135" s="2451" t="s">
        <v>12</v>
      </c>
      <c r="D135" s="2451" t="s">
        <v>20</v>
      </c>
      <c r="E135" s="2451" t="s">
        <v>34</v>
      </c>
      <c r="F135" s="2451">
        <v>3170</v>
      </c>
      <c r="G135" s="2452">
        <v>370.408832807571</v>
      </c>
      <c r="H135" s="2452">
        <v>31.769126880444535</v>
      </c>
      <c r="I135" s="2452">
        <v>369.30249018632179</v>
      </c>
      <c r="J135" s="2452">
        <v>371.51517542882021</v>
      </c>
    </row>
    <row r="136" spans="1:10" x14ac:dyDescent="0.35">
      <c r="A136" s="2451" t="s">
        <v>71</v>
      </c>
      <c r="B136" s="2451" t="s">
        <v>17</v>
      </c>
      <c r="C136" s="2451" t="s">
        <v>12</v>
      </c>
      <c r="D136" s="2451" t="s">
        <v>20</v>
      </c>
      <c r="E136" s="2451" t="s">
        <v>35</v>
      </c>
      <c r="F136" s="2451">
        <v>8283</v>
      </c>
      <c r="G136" s="2452">
        <v>366.08161294217069</v>
      </c>
      <c r="H136" s="2452">
        <v>32.297396333251996</v>
      </c>
      <c r="I136" s="2452">
        <v>365.38597181953747</v>
      </c>
      <c r="J136" s="2452">
        <v>366.77725406480391</v>
      </c>
    </row>
    <row r="137" spans="1:10" x14ac:dyDescent="0.35">
      <c r="A137" s="2451" t="s">
        <v>71</v>
      </c>
      <c r="B137" s="2451" t="s">
        <v>17</v>
      </c>
      <c r="C137" s="2451" t="s">
        <v>12</v>
      </c>
      <c r="D137" s="2451" t="s">
        <v>20</v>
      </c>
      <c r="E137" s="2451" t="s">
        <v>36</v>
      </c>
      <c r="F137" s="2451">
        <v>19358</v>
      </c>
      <c r="G137" s="2452">
        <v>364.17682611840064</v>
      </c>
      <c r="H137" s="2452">
        <v>32.894105854055937</v>
      </c>
      <c r="I137" s="2452">
        <v>363.7134185840423</v>
      </c>
      <c r="J137" s="2452">
        <v>364.64023365275898</v>
      </c>
    </row>
    <row r="138" spans="1:10" x14ac:dyDescent="0.35">
      <c r="A138" s="2451" t="s">
        <v>71</v>
      </c>
      <c r="B138" s="2451" t="s">
        <v>17</v>
      </c>
      <c r="C138" s="2451" t="s">
        <v>12</v>
      </c>
      <c r="D138" s="2451" t="s">
        <v>20</v>
      </c>
      <c r="E138" s="2451" t="s">
        <v>37</v>
      </c>
      <c r="F138" s="2451">
        <v>17311</v>
      </c>
      <c r="G138" s="2452">
        <v>361.11270290566694</v>
      </c>
      <c r="H138" s="2452">
        <v>32.614035033182276</v>
      </c>
      <c r="I138" s="2452">
        <v>360.62683085841923</v>
      </c>
      <c r="J138" s="2452">
        <v>361.59857495291459</v>
      </c>
    </row>
    <row r="139" spans="1:10" x14ac:dyDescent="0.35">
      <c r="A139" s="2451" t="s">
        <v>71</v>
      </c>
      <c r="B139" s="2451" t="s">
        <v>17</v>
      </c>
      <c r="C139" s="2451" t="s">
        <v>12</v>
      </c>
      <c r="D139" s="2451" t="s">
        <v>20</v>
      </c>
      <c r="E139" s="2451" t="s">
        <v>38</v>
      </c>
      <c r="F139" s="2451">
        <v>7872</v>
      </c>
      <c r="G139" s="2452">
        <v>357.57215447154471</v>
      </c>
      <c r="H139" s="2452">
        <v>32.245987531578145</v>
      </c>
      <c r="I139" s="2452">
        <v>356.85971492473101</v>
      </c>
      <c r="J139" s="2452">
        <v>358.28459401835852</v>
      </c>
    </row>
    <row r="140" spans="1:10" x14ac:dyDescent="0.35">
      <c r="A140" s="2451" t="s">
        <v>71</v>
      </c>
      <c r="B140" s="2451" t="s">
        <v>17</v>
      </c>
      <c r="C140" s="2451" t="s">
        <v>12</v>
      </c>
      <c r="D140" s="2451" t="s">
        <v>20</v>
      </c>
      <c r="E140" s="2451" t="s">
        <v>39</v>
      </c>
      <c r="F140" s="2451">
        <v>5360</v>
      </c>
      <c r="G140" s="2452">
        <v>356.02444029850744</v>
      </c>
      <c r="H140" s="2452">
        <v>33.42056949053994</v>
      </c>
      <c r="I140" s="2452">
        <v>355.12953384256781</v>
      </c>
      <c r="J140" s="2452">
        <v>356.91934675444708</v>
      </c>
    </row>
    <row r="141" spans="1:10" x14ac:dyDescent="0.35">
      <c r="A141" s="2451" t="s">
        <v>71</v>
      </c>
      <c r="B141" s="2451" t="s">
        <v>17</v>
      </c>
      <c r="C141" s="2451" t="s">
        <v>12</v>
      </c>
      <c r="D141" s="2451" t="s">
        <v>20</v>
      </c>
      <c r="E141" s="2451" t="s">
        <v>40</v>
      </c>
      <c r="F141" s="2451">
        <v>1118</v>
      </c>
      <c r="G141" s="2452">
        <v>354.21914132379248</v>
      </c>
      <c r="H141" s="2452">
        <v>31.667946374087439</v>
      </c>
      <c r="I141" s="2452">
        <v>352.36083231831537</v>
      </c>
      <c r="J141" s="2452">
        <v>356.0774503292696</v>
      </c>
    </row>
    <row r="142" spans="1:10" x14ac:dyDescent="0.35">
      <c r="A142" s="2451" t="s">
        <v>71</v>
      </c>
      <c r="B142" s="2451" t="s">
        <v>11</v>
      </c>
      <c r="C142" s="2451" t="s">
        <v>12</v>
      </c>
      <c r="D142" s="2451" t="s">
        <v>21</v>
      </c>
      <c r="E142" s="2451" t="s">
        <v>34</v>
      </c>
      <c r="F142" s="2451">
        <v>3188</v>
      </c>
      <c r="G142" s="2452">
        <v>221.01129234629863</v>
      </c>
      <c r="H142" s="2452">
        <v>46.861161903776221</v>
      </c>
      <c r="I142" s="2452">
        <v>219.3839948560969</v>
      </c>
      <c r="J142" s="2452">
        <v>222.6385898365003</v>
      </c>
    </row>
    <row r="143" spans="1:10" x14ac:dyDescent="0.35">
      <c r="A143" s="2451" t="s">
        <v>71</v>
      </c>
      <c r="B143" s="2451" t="s">
        <v>11</v>
      </c>
      <c r="C143" s="2451" t="s">
        <v>12</v>
      </c>
      <c r="D143" s="2451" t="s">
        <v>21</v>
      </c>
      <c r="E143" s="2451" t="s">
        <v>35</v>
      </c>
      <c r="F143" s="2451">
        <v>8516</v>
      </c>
      <c r="G143" s="2452">
        <v>219.32667919210897</v>
      </c>
      <c r="H143" s="2452">
        <v>46.106335236829871</v>
      </c>
      <c r="I143" s="2452">
        <v>218.3472960928203</v>
      </c>
      <c r="J143" s="2452">
        <v>220.30606229139761</v>
      </c>
    </row>
    <row r="144" spans="1:10" x14ac:dyDescent="0.35">
      <c r="A144" s="2451" t="s">
        <v>71</v>
      </c>
      <c r="B144" s="2451" t="s">
        <v>11</v>
      </c>
      <c r="C144" s="2451" t="s">
        <v>12</v>
      </c>
      <c r="D144" s="2451" t="s">
        <v>21</v>
      </c>
      <c r="E144" s="2451" t="s">
        <v>36</v>
      </c>
      <c r="F144" s="2451">
        <v>19629</v>
      </c>
      <c r="G144" s="2452">
        <v>217.05792449946509</v>
      </c>
      <c r="H144" s="2452">
        <v>46.687977332738022</v>
      </c>
      <c r="I144" s="2452">
        <v>216.40474755843169</v>
      </c>
      <c r="J144" s="2452">
        <v>217.71110144049851</v>
      </c>
    </row>
    <row r="145" spans="1:10" x14ac:dyDescent="0.35">
      <c r="A145" s="2451" t="s">
        <v>71</v>
      </c>
      <c r="B145" s="2451" t="s">
        <v>11</v>
      </c>
      <c r="C145" s="2451" t="s">
        <v>12</v>
      </c>
      <c r="D145" s="2451" t="s">
        <v>21</v>
      </c>
      <c r="E145" s="2451" t="s">
        <v>37</v>
      </c>
      <c r="F145" s="2451">
        <v>17386</v>
      </c>
      <c r="G145" s="2452">
        <v>213.72184516277466</v>
      </c>
      <c r="H145" s="2452">
        <v>47.443624322179595</v>
      </c>
      <c r="I145" s="2452">
        <v>213.01657363930059</v>
      </c>
      <c r="J145" s="2452">
        <v>214.42711668624881</v>
      </c>
    </row>
    <row r="146" spans="1:10" x14ac:dyDescent="0.35">
      <c r="A146" s="2451" t="s">
        <v>71</v>
      </c>
      <c r="B146" s="2451" t="s">
        <v>11</v>
      </c>
      <c r="C146" s="2451" t="s">
        <v>12</v>
      </c>
      <c r="D146" s="2451" t="s">
        <v>21</v>
      </c>
      <c r="E146" s="2451" t="s">
        <v>38</v>
      </c>
      <c r="F146" s="2451">
        <v>7691</v>
      </c>
      <c r="G146" s="2452">
        <v>209.34182811077883</v>
      </c>
      <c r="H146" s="2452">
        <v>49.709183299244245</v>
      </c>
      <c r="I146" s="2452">
        <v>208.23070629637741</v>
      </c>
      <c r="J146" s="2452">
        <v>210.45294992518029</v>
      </c>
    </row>
    <row r="147" spans="1:10" x14ac:dyDescent="0.35">
      <c r="A147" s="2451" t="s">
        <v>71</v>
      </c>
      <c r="B147" s="2451" t="s">
        <v>11</v>
      </c>
      <c r="C147" s="2451" t="s">
        <v>12</v>
      </c>
      <c r="D147" s="2451" t="s">
        <v>21</v>
      </c>
      <c r="E147" s="2451" t="s">
        <v>39</v>
      </c>
      <c r="F147" s="2451">
        <v>5476</v>
      </c>
      <c r="G147" s="2452">
        <v>198.17622352081813</v>
      </c>
      <c r="H147" s="2452">
        <v>50.606359707006796</v>
      </c>
      <c r="I147" s="2452">
        <v>196.8355671088145</v>
      </c>
      <c r="J147" s="2452">
        <v>199.51687993282169</v>
      </c>
    </row>
    <row r="148" spans="1:10" x14ac:dyDescent="0.35">
      <c r="A148" s="2451" t="s">
        <v>71</v>
      </c>
      <c r="B148" s="2451" t="s">
        <v>11</v>
      </c>
      <c r="C148" s="2451" t="s">
        <v>12</v>
      </c>
      <c r="D148" s="2451" t="s">
        <v>21</v>
      </c>
      <c r="E148" s="2451" t="s">
        <v>40</v>
      </c>
      <c r="F148" s="2451">
        <v>1145</v>
      </c>
      <c r="G148" s="2452">
        <v>196.00262008733625</v>
      </c>
      <c r="H148" s="2452">
        <v>47.153196542526075</v>
      </c>
      <c r="I148" s="2452">
        <v>193.26850865988251</v>
      </c>
      <c r="J148" s="2452">
        <v>198.73673151479011</v>
      </c>
    </row>
    <row r="149" spans="1:10" x14ac:dyDescent="0.35">
      <c r="A149" s="2451" t="s">
        <v>71</v>
      </c>
      <c r="B149" s="2451" t="s">
        <v>14</v>
      </c>
      <c r="C149" s="2451" t="s">
        <v>12</v>
      </c>
      <c r="D149" s="2451" t="s">
        <v>21</v>
      </c>
      <c r="E149" s="2451" t="s">
        <v>34</v>
      </c>
      <c r="F149" s="2451">
        <v>3263</v>
      </c>
      <c r="G149" s="2452">
        <v>282.77903769537238</v>
      </c>
      <c r="H149" s="2452">
        <v>45.534113737393604</v>
      </c>
      <c r="I149" s="2452">
        <v>281.21611457434472</v>
      </c>
      <c r="J149" s="2452">
        <v>284.34196081639999</v>
      </c>
    </row>
    <row r="150" spans="1:10" x14ac:dyDescent="0.35">
      <c r="A150" s="2451" t="s">
        <v>71</v>
      </c>
      <c r="B150" s="2451" t="s">
        <v>14</v>
      </c>
      <c r="C150" s="2451" t="s">
        <v>12</v>
      </c>
      <c r="D150" s="2451" t="s">
        <v>21</v>
      </c>
      <c r="E150" s="2451" t="s">
        <v>35</v>
      </c>
      <c r="F150" s="2451">
        <v>8181</v>
      </c>
      <c r="G150" s="2452">
        <v>279.8208043026525</v>
      </c>
      <c r="H150" s="2452">
        <v>44.065811666609818</v>
      </c>
      <c r="I150" s="2452">
        <v>278.86578767247829</v>
      </c>
      <c r="J150" s="2452">
        <v>280.77582093282672</v>
      </c>
    </row>
    <row r="151" spans="1:10" x14ac:dyDescent="0.35">
      <c r="A151" s="2451" t="s">
        <v>71</v>
      </c>
      <c r="B151" s="2451" t="s">
        <v>14</v>
      </c>
      <c r="C151" s="2451" t="s">
        <v>12</v>
      </c>
      <c r="D151" s="2451" t="s">
        <v>21</v>
      </c>
      <c r="E151" s="2451" t="s">
        <v>36</v>
      </c>
      <c r="F151" s="2451">
        <v>19220</v>
      </c>
      <c r="G151" s="2452">
        <v>276.24693028095732</v>
      </c>
      <c r="H151" s="2452">
        <v>44.088951983717642</v>
      </c>
      <c r="I151" s="2452">
        <v>275.62358521453717</v>
      </c>
      <c r="J151" s="2452">
        <v>276.87027534737751</v>
      </c>
    </row>
    <row r="152" spans="1:10" x14ac:dyDescent="0.35">
      <c r="A152" s="2451" t="s">
        <v>71</v>
      </c>
      <c r="B152" s="2451" t="s">
        <v>14</v>
      </c>
      <c r="C152" s="2451" t="s">
        <v>12</v>
      </c>
      <c r="D152" s="2451" t="s">
        <v>21</v>
      </c>
      <c r="E152" s="2451" t="s">
        <v>37</v>
      </c>
      <c r="F152" s="2451">
        <v>16611</v>
      </c>
      <c r="G152" s="2452">
        <v>271.76214556619107</v>
      </c>
      <c r="H152" s="2452">
        <v>43.20831137654843</v>
      </c>
      <c r="I152" s="2452">
        <v>271.10501882029939</v>
      </c>
      <c r="J152" s="2452">
        <v>272.41927231208268</v>
      </c>
    </row>
    <row r="153" spans="1:10" x14ac:dyDescent="0.35">
      <c r="A153" s="2451" t="s">
        <v>71</v>
      </c>
      <c r="B153" s="2451" t="s">
        <v>14</v>
      </c>
      <c r="C153" s="2451" t="s">
        <v>12</v>
      </c>
      <c r="D153" s="2451" t="s">
        <v>21</v>
      </c>
      <c r="E153" s="2451" t="s">
        <v>38</v>
      </c>
      <c r="F153" s="2451">
        <v>7334</v>
      </c>
      <c r="G153" s="2452">
        <v>267.48118352877009</v>
      </c>
      <c r="H153" s="2452">
        <v>43.56049932256294</v>
      </c>
      <c r="I153" s="2452">
        <v>266.48407558391273</v>
      </c>
      <c r="J153" s="2452">
        <v>268.47829147362751</v>
      </c>
    </row>
    <row r="154" spans="1:10" x14ac:dyDescent="0.35">
      <c r="A154" s="2451" t="s">
        <v>71</v>
      </c>
      <c r="B154" s="2451" t="s">
        <v>14</v>
      </c>
      <c r="C154" s="2451" t="s">
        <v>12</v>
      </c>
      <c r="D154" s="2451" t="s">
        <v>21</v>
      </c>
      <c r="E154" s="2451" t="s">
        <v>39</v>
      </c>
      <c r="F154" s="2451">
        <v>5317</v>
      </c>
      <c r="G154" s="2452">
        <v>260.31671995486175</v>
      </c>
      <c r="H154" s="2452">
        <v>42.003217126589824</v>
      </c>
      <c r="I154" s="2452">
        <v>259.18745406899302</v>
      </c>
      <c r="J154" s="2452">
        <v>261.44598584073049</v>
      </c>
    </row>
    <row r="155" spans="1:10" x14ac:dyDescent="0.35">
      <c r="A155" s="2451" t="s">
        <v>71</v>
      </c>
      <c r="B155" s="2451" t="s">
        <v>14</v>
      </c>
      <c r="C155" s="2451" t="s">
        <v>12</v>
      </c>
      <c r="D155" s="2451" t="s">
        <v>21</v>
      </c>
      <c r="E155" s="2451" t="s">
        <v>40</v>
      </c>
      <c r="F155" s="2451">
        <v>1142</v>
      </c>
      <c r="G155" s="2452">
        <v>258.50087565674255</v>
      </c>
      <c r="H155" s="2452">
        <v>42.961057913434729</v>
      </c>
      <c r="I155" s="2452">
        <v>256.00656272133142</v>
      </c>
      <c r="J155" s="2452">
        <v>260.99518859215368</v>
      </c>
    </row>
    <row r="156" spans="1:10" x14ac:dyDescent="0.35">
      <c r="A156" s="2451" t="s">
        <v>71</v>
      </c>
      <c r="B156" s="2451" t="s">
        <v>15</v>
      </c>
      <c r="C156" s="2451" t="s">
        <v>12</v>
      </c>
      <c r="D156" s="2451" t="s">
        <v>21</v>
      </c>
      <c r="E156" s="2451" t="s">
        <v>34</v>
      </c>
      <c r="F156" s="2451">
        <v>3218</v>
      </c>
      <c r="G156" s="2452">
        <v>323.26973275326287</v>
      </c>
      <c r="H156" s="2452">
        <v>44.679307929190756</v>
      </c>
      <c r="I156" s="2452">
        <v>321.72545669904122</v>
      </c>
      <c r="J156" s="2452">
        <v>324.81400880748453</v>
      </c>
    </row>
    <row r="157" spans="1:10" x14ac:dyDescent="0.35">
      <c r="A157" s="2451" t="s">
        <v>71</v>
      </c>
      <c r="B157" s="2451" t="s">
        <v>15</v>
      </c>
      <c r="C157" s="2451" t="s">
        <v>12</v>
      </c>
      <c r="D157" s="2451" t="s">
        <v>21</v>
      </c>
      <c r="E157" s="2451" t="s">
        <v>35</v>
      </c>
      <c r="F157" s="2451">
        <v>8496</v>
      </c>
      <c r="G157" s="2452">
        <v>322.6661958568738</v>
      </c>
      <c r="H157" s="2452">
        <v>43.873040831081624</v>
      </c>
      <c r="I157" s="2452">
        <v>321.73315543744582</v>
      </c>
      <c r="J157" s="2452">
        <v>323.59923627630178</v>
      </c>
    </row>
    <row r="158" spans="1:10" x14ac:dyDescent="0.35">
      <c r="A158" s="2451" t="s">
        <v>71</v>
      </c>
      <c r="B158" s="2451" t="s">
        <v>15</v>
      </c>
      <c r="C158" s="2451" t="s">
        <v>12</v>
      </c>
      <c r="D158" s="2451" t="s">
        <v>21</v>
      </c>
      <c r="E158" s="2451" t="s">
        <v>36</v>
      </c>
      <c r="F158" s="2451">
        <v>19559</v>
      </c>
      <c r="G158" s="2452">
        <v>318.37772892274654</v>
      </c>
      <c r="H158" s="2452">
        <v>43.923372730094925</v>
      </c>
      <c r="I158" s="2452">
        <v>317.76213074449879</v>
      </c>
      <c r="J158" s="2452">
        <v>318.99332710099418</v>
      </c>
    </row>
    <row r="159" spans="1:10" x14ac:dyDescent="0.35">
      <c r="A159" s="2451" t="s">
        <v>71</v>
      </c>
      <c r="B159" s="2451" t="s">
        <v>15</v>
      </c>
      <c r="C159" s="2451" t="s">
        <v>12</v>
      </c>
      <c r="D159" s="2451" t="s">
        <v>21</v>
      </c>
      <c r="E159" s="2451" t="s">
        <v>37</v>
      </c>
      <c r="F159" s="2451">
        <v>16712</v>
      </c>
      <c r="G159" s="2452">
        <v>316.89510531354716</v>
      </c>
      <c r="H159" s="2452">
        <v>43.372191277593217</v>
      </c>
      <c r="I159" s="2452">
        <v>316.23748276078248</v>
      </c>
      <c r="J159" s="2452">
        <v>317.55272786631178</v>
      </c>
    </row>
    <row r="160" spans="1:10" x14ac:dyDescent="0.35">
      <c r="A160" s="2451" t="s">
        <v>71</v>
      </c>
      <c r="B160" s="2451" t="s">
        <v>15</v>
      </c>
      <c r="C160" s="2451" t="s">
        <v>12</v>
      </c>
      <c r="D160" s="2451" t="s">
        <v>21</v>
      </c>
      <c r="E160" s="2451" t="s">
        <v>38</v>
      </c>
      <c r="F160" s="2451">
        <v>7413</v>
      </c>
      <c r="G160" s="2452">
        <v>312.36328072305412</v>
      </c>
      <c r="H160" s="2452">
        <v>43.954019609769702</v>
      </c>
      <c r="I160" s="2452">
        <v>311.36254221045982</v>
      </c>
      <c r="J160" s="2452">
        <v>313.36401923564841</v>
      </c>
    </row>
    <row r="161" spans="1:10" x14ac:dyDescent="0.35">
      <c r="A161" s="2451" t="s">
        <v>71</v>
      </c>
      <c r="B161" s="2451" t="s">
        <v>15</v>
      </c>
      <c r="C161" s="2451" t="s">
        <v>12</v>
      </c>
      <c r="D161" s="2451" t="s">
        <v>21</v>
      </c>
      <c r="E161" s="2451" t="s">
        <v>39</v>
      </c>
      <c r="F161" s="2451">
        <v>5313</v>
      </c>
      <c r="G161" s="2452">
        <v>308.01317523056656</v>
      </c>
      <c r="H161" s="2452">
        <v>43.128810897040381</v>
      </c>
      <c r="I161" s="2452">
        <v>306.85321090065833</v>
      </c>
      <c r="J161" s="2452">
        <v>309.17313956047491</v>
      </c>
    </row>
    <row r="162" spans="1:10" x14ac:dyDescent="0.35">
      <c r="A162" s="2451" t="s">
        <v>71</v>
      </c>
      <c r="B162" s="2451" t="s">
        <v>15</v>
      </c>
      <c r="C162" s="2451" t="s">
        <v>12</v>
      </c>
      <c r="D162" s="2451" t="s">
        <v>21</v>
      </c>
      <c r="E162" s="2451" t="s">
        <v>40</v>
      </c>
      <c r="F162" s="2451">
        <v>1085</v>
      </c>
      <c r="G162" s="2452">
        <v>303.75760368663595</v>
      </c>
      <c r="H162" s="2452">
        <v>42.521659878561074</v>
      </c>
      <c r="I162" s="2452">
        <v>301.22464203840599</v>
      </c>
      <c r="J162" s="2452">
        <v>306.29056533486579</v>
      </c>
    </row>
    <row r="163" spans="1:10" x14ac:dyDescent="0.35">
      <c r="A163" s="2451" t="s">
        <v>71</v>
      </c>
      <c r="B163" s="2451" t="s">
        <v>16</v>
      </c>
      <c r="C163" s="2451" t="s">
        <v>12</v>
      </c>
      <c r="D163" s="2451" t="s">
        <v>21</v>
      </c>
      <c r="E163" s="2451" t="s">
        <v>34</v>
      </c>
      <c r="F163" s="2451">
        <v>3243</v>
      </c>
      <c r="G163" s="2452">
        <v>343.43200740055505</v>
      </c>
      <c r="H163" s="2452">
        <v>32.878000411405523</v>
      </c>
      <c r="I163" s="2452">
        <v>342.30001846610912</v>
      </c>
      <c r="J163" s="2452">
        <v>344.56399633500098</v>
      </c>
    </row>
    <row r="164" spans="1:10" x14ac:dyDescent="0.35">
      <c r="A164" s="2451" t="s">
        <v>71</v>
      </c>
      <c r="B164" s="2451" t="s">
        <v>16</v>
      </c>
      <c r="C164" s="2451" t="s">
        <v>12</v>
      </c>
      <c r="D164" s="2451" t="s">
        <v>21</v>
      </c>
      <c r="E164" s="2451" t="s">
        <v>35</v>
      </c>
      <c r="F164" s="2451">
        <v>8221</v>
      </c>
      <c r="G164" s="2452">
        <v>340.66171998540324</v>
      </c>
      <c r="H164" s="2452">
        <v>33.074049197610528</v>
      </c>
      <c r="I164" s="2452">
        <v>339.94666887103921</v>
      </c>
      <c r="J164" s="2452">
        <v>341.37677109976732</v>
      </c>
    </row>
    <row r="165" spans="1:10" x14ac:dyDescent="0.35">
      <c r="A165" s="2451" t="s">
        <v>71</v>
      </c>
      <c r="B165" s="2451" t="s">
        <v>16</v>
      </c>
      <c r="C165" s="2451" t="s">
        <v>12</v>
      </c>
      <c r="D165" s="2451" t="s">
        <v>21</v>
      </c>
      <c r="E165" s="2451" t="s">
        <v>36</v>
      </c>
      <c r="F165" s="2451">
        <v>18961</v>
      </c>
      <c r="G165" s="2452">
        <v>338.45514477084544</v>
      </c>
      <c r="H165" s="2452">
        <v>33.238179667151506</v>
      </c>
      <c r="I165" s="2452">
        <v>337.9820126554431</v>
      </c>
      <c r="J165" s="2452">
        <v>338.92827688624777</v>
      </c>
    </row>
    <row r="166" spans="1:10" x14ac:dyDescent="0.35">
      <c r="A166" s="2451" t="s">
        <v>71</v>
      </c>
      <c r="B166" s="2451" t="s">
        <v>16</v>
      </c>
      <c r="C166" s="2451" t="s">
        <v>12</v>
      </c>
      <c r="D166" s="2451" t="s">
        <v>21</v>
      </c>
      <c r="E166" s="2451" t="s">
        <v>37</v>
      </c>
      <c r="F166" s="2451">
        <v>16290</v>
      </c>
      <c r="G166" s="2452">
        <v>336.42025782688768</v>
      </c>
      <c r="H166" s="2452">
        <v>33.424259132986862</v>
      </c>
      <c r="I166" s="2452">
        <v>335.90694559867438</v>
      </c>
      <c r="J166" s="2452">
        <v>336.93357005510092</v>
      </c>
    </row>
    <row r="167" spans="1:10" x14ac:dyDescent="0.35">
      <c r="A167" s="2451" t="s">
        <v>71</v>
      </c>
      <c r="B167" s="2451" t="s">
        <v>16</v>
      </c>
      <c r="C167" s="2451" t="s">
        <v>12</v>
      </c>
      <c r="D167" s="2451" t="s">
        <v>21</v>
      </c>
      <c r="E167" s="2451" t="s">
        <v>38</v>
      </c>
      <c r="F167" s="2451">
        <v>7328</v>
      </c>
      <c r="G167" s="2452">
        <v>333.05799672489081</v>
      </c>
      <c r="H167" s="2452">
        <v>33.807563119228028</v>
      </c>
      <c r="I167" s="2452">
        <v>332.28381845679633</v>
      </c>
      <c r="J167" s="2452">
        <v>333.83217499298541</v>
      </c>
    </row>
    <row r="168" spans="1:10" x14ac:dyDescent="0.35">
      <c r="A168" s="2451" t="s">
        <v>71</v>
      </c>
      <c r="B168" s="2451" t="s">
        <v>16</v>
      </c>
      <c r="C168" s="2451" t="s">
        <v>12</v>
      </c>
      <c r="D168" s="2451" t="s">
        <v>21</v>
      </c>
      <c r="E168" s="2451" t="s">
        <v>39</v>
      </c>
      <c r="F168" s="2451">
        <v>5203</v>
      </c>
      <c r="G168" s="2452">
        <v>329.78762252546608</v>
      </c>
      <c r="H168" s="2452">
        <v>33.468400869549015</v>
      </c>
      <c r="I168" s="2452">
        <v>328.87800839117227</v>
      </c>
      <c r="J168" s="2452">
        <v>330.69723665975982</v>
      </c>
    </row>
    <row r="169" spans="1:10" x14ac:dyDescent="0.35">
      <c r="A169" s="2451" t="s">
        <v>71</v>
      </c>
      <c r="B169" s="2451" t="s">
        <v>16</v>
      </c>
      <c r="C169" s="2451" t="s">
        <v>12</v>
      </c>
      <c r="D169" s="2451" t="s">
        <v>21</v>
      </c>
      <c r="E169" s="2451" t="s">
        <v>40</v>
      </c>
      <c r="F169" s="2451">
        <v>1113</v>
      </c>
      <c r="G169" s="2452">
        <v>330.57322551662173</v>
      </c>
      <c r="H169" s="2452">
        <v>31.999779143240705</v>
      </c>
      <c r="I169" s="2452">
        <v>328.69122191852131</v>
      </c>
      <c r="J169" s="2452">
        <v>332.45522911472221</v>
      </c>
    </row>
    <row r="170" spans="1:10" x14ac:dyDescent="0.35">
      <c r="A170" s="2451" t="s">
        <v>71</v>
      </c>
      <c r="B170" s="2451" t="s">
        <v>17</v>
      </c>
      <c r="C170" s="2451" t="s">
        <v>12</v>
      </c>
      <c r="D170" s="2451" t="s">
        <v>21</v>
      </c>
      <c r="E170" s="2451" t="s">
        <v>34</v>
      </c>
      <c r="F170" s="2451">
        <v>3089</v>
      </c>
      <c r="G170" s="2452">
        <v>369.4949821948851</v>
      </c>
      <c r="H170" s="2452">
        <v>30.867614764737741</v>
      </c>
      <c r="I170" s="2452">
        <v>368.40602084547481</v>
      </c>
      <c r="J170" s="2452">
        <v>370.58394354429538</v>
      </c>
    </row>
    <row r="171" spans="1:10" x14ac:dyDescent="0.35">
      <c r="A171" s="2451" t="s">
        <v>71</v>
      </c>
      <c r="B171" s="2451" t="s">
        <v>17</v>
      </c>
      <c r="C171" s="2451" t="s">
        <v>12</v>
      </c>
      <c r="D171" s="2451" t="s">
        <v>21</v>
      </c>
      <c r="E171" s="2451" t="s">
        <v>35</v>
      </c>
      <c r="F171" s="2451">
        <v>8367</v>
      </c>
      <c r="G171" s="2452">
        <v>366.43755228875341</v>
      </c>
      <c r="H171" s="2452">
        <v>31.688861976299513</v>
      </c>
      <c r="I171" s="2452">
        <v>365.75845392183481</v>
      </c>
      <c r="J171" s="2452">
        <v>367.11665065567212</v>
      </c>
    </row>
    <row r="172" spans="1:10" x14ac:dyDescent="0.35">
      <c r="A172" s="2451" t="s">
        <v>71</v>
      </c>
      <c r="B172" s="2451" t="s">
        <v>17</v>
      </c>
      <c r="C172" s="2451" t="s">
        <v>12</v>
      </c>
      <c r="D172" s="2451" t="s">
        <v>21</v>
      </c>
      <c r="E172" s="2451" t="s">
        <v>36</v>
      </c>
      <c r="F172" s="2451">
        <v>19410</v>
      </c>
      <c r="G172" s="2452">
        <v>362.77181865018031</v>
      </c>
      <c r="H172" s="2452">
        <v>32.329406095223383</v>
      </c>
      <c r="I172" s="2452">
        <v>362.31697709719458</v>
      </c>
      <c r="J172" s="2452">
        <v>363.22666020316598</v>
      </c>
    </row>
    <row r="173" spans="1:10" x14ac:dyDescent="0.35">
      <c r="A173" s="2451" t="s">
        <v>71</v>
      </c>
      <c r="B173" s="2451" t="s">
        <v>17</v>
      </c>
      <c r="C173" s="2451" t="s">
        <v>12</v>
      </c>
      <c r="D173" s="2451" t="s">
        <v>21</v>
      </c>
      <c r="E173" s="2451" t="s">
        <v>37</v>
      </c>
      <c r="F173" s="2451">
        <v>16550</v>
      </c>
      <c r="G173" s="2452">
        <v>360.83099697885194</v>
      </c>
      <c r="H173" s="2452">
        <v>32.446180446541192</v>
      </c>
      <c r="I173" s="2452">
        <v>360.33663571282727</v>
      </c>
      <c r="J173" s="2452">
        <v>361.32535824487661</v>
      </c>
    </row>
    <row r="174" spans="1:10" x14ac:dyDescent="0.35">
      <c r="A174" s="2451" t="s">
        <v>71</v>
      </c>
      <c r="B174" s="2451" t="s">
        <v>17</v>
      </c>
      <c r="C174" s="2451" t="s">
        <v>12</v>
      </c>
      <c r="D174" s="2451" t="s">
        <v>21</v>
      </c>
      <c r="E174" s="2451" t="s">
        <v>38</v>
      </c>
      <c r="F174" s="2451">
        <v>7409</v>
      </c>
      <c r="G174" s="2452">
        <v>357.07990282089349</v>
      </c>
      <c r="H174" s="2452">
        <v>31.993436948316962</v>
      </c>
      <c r="I174" s="2452">
        <v>356.35128438744732</v>
      </c>
      <c r="J174" s="2452">
        <v>357.80852125433972</v>
      </c>
    </row>
    <row r="175" spans="1:10" x14ac:dyDescent="0.35">
      <c r="A175" s="2451" t="s">
        <v>71</v>
      </c>
      <c r="B175" s="2451" t="s">
        <v>17</v>
      </c>
      <c r="C175" s="2451" t="s">
        <v>12</v>
      </c>
      <c r="D175" s="2451" t="s">
        <v>21</v>
      </c>
      <c r="E175" s="2451" t="s">
        <v>39</v>
      </c>
      <c r="F175" s="2451">
        <v>5370</v>
      </c>
      <c r="G175" s="2452">
        <v>354.52644320297952</v>
      </c>
      <c r="H175" s="2452">
        <v>32.961874116782099</v>
      </c>
      <c r="I175" s="2452">
        <v>353.64464185008751</v>
      </c>
      <c r="J175" s="2452">
        <v>355.40824455587148</v>
      </c>
    </row>
    <row r="176" spans="1:10" x14ac:dyDescent="0.35">
      <c r="A176" s="2451" t="s">
        <v>71</v>
      </c>
      <c r="B176" s="2451" t="s">
        <v>17</v>
      </c>
      <c r="C176" s="2451" t="s">
        <v>12</v>
      </c>
      <c r="D176" s="2451" t="s">
        <v>21</v>
      </c>
      <c r="E176" s="2451" t="s">
        <v>40</v>
      </c>
      <c r="F176" s="2451">
        <v>1087</v>
      </c>
      <c r="G176" s="2452">
        <v>354.39742410303586</v>
      </c>
      <c r="H176" s="2452">
        <v>30.244770529325169</v>
      </c>
      <c r="I176" s="2452">
        <v>352.59744318253468</v>
      </c>
      <c r="J176" s="2452">
        <v>356.19740502353699</v>
      </c>
    </row>
    <row r="177" spans="1:10" x14ac:dyDescent="0.35">
      <c r="A177" s="2451" t="s">
        <v>71</v>
      </c>
      <c r="B177" s="2451" t="s">
        <v>11</v>
      </c>
      <c r="C177" s="2451" t="s">
        <v>12</v>
      </c>
      <c r="D177" s="2451" t="s">
        <v>22</v>
      </c>
      <c r="E177" s="2451" t="s">
        <v>34</v>
      </c>
      <c r="F177" s="2451">
        <v>2793</v>
      </c>
      <c r="G177" s="2452">
        <v>226.45972073039744</v>
      </c>
      <c r="H177" s="2452">
        <v>44.296400560813559</v>
      </c>
      <c r="I177" s="2452">
        <v>224.8162220032263</v>
      </c>
      <c r="J177" s="2452">
        <v>228.1032194575686</v>
      </c>
    </row>
    <row r="178" spans="1:10" x14ac:dyDescent="0.35">
      <c r="A178" s="2451" t="s">
        <v>71</v>
      </c>
      <c r="B178" s="2451" t="s">
        <v>11</v>
      </c>
      <c r="C178" s="2451" t="s">
        <v>12</v>
      </c>
      <c r="D178" s="2451" t="s">
        <v>22</v>
      </c>
      <c r="E178" s="2451" t="s">
        <v>35</v>
      </c>
      <c r="F178" s="2451">
        <v>8190</v>
      </c>
      <c r="G178" s="2452">
        <v>224.0873015873016</v>
      </c>
      <c r="H178" s="2452">
        <v>46.360584237417306</v>
      </c>
      <c r="I178" s="2452">
        <v>223.08310385713881</v>
      </c>
      <c r="J178" s="2452">
        <v>225.09149931746441</v>
      </c>
    </row>
    <row r="179" spans="1:10" x14ac:dyDescent="0.35">
      <c r="A179" s="2451" t="s">
        <v>71</v>
      </c>
      <c r="B179" s="2451" t="s">
        <v>11</v>
      </c>
      <c r="C179" s="2451" t="s">
        <v>12</v>
      </c>
      <c r="D179" s="2451" t="s">
        <v>22</v>
      </c>
      <c r="E179" s="2451" t="s">
        <v>36</v>
      </c>
      <c r="F179" s="2451">
        <v>19591</v>
      </c>
      <c r="G179" s="2452">
        <v>224.21428206829665</v>
      </c>
      <c r="H179" s="2452">
        <v>46.024082319338845</v>
      </c>
      <c r="I179" s="2452">
        <v>223.56976895178721</v>
      </c>
      <c r="J179" s="2452">
        <v>224.8587951848061</v>
      </c>
    </row>
    <row r="180" spans="1:10" x14ac:dyDescent="0.35">
      <c r="A180" s="2451" t="s">
        <v>71</v>
      </c>
      <c r="B180" s="2451" t="s">
        <v>11</v>
      </c>
      <c r="C180" s="2451" t="s">
        <v>12</v>
      </c>
      <c r="D180" s="2451" t="s">
        <v>22</v>
      </c>
      <c r="E180" s="2451" t="s">
        <v>37</v>
      </c>
      <c r="F180" s="2451">
        <v>18512</v>
      </c>
      <c r="G180" s="2452">
        <v>221.1486603284356</v>
      </c>
      <c r="H180" s="2452">
        <v>46.971425140040878</v>
      </c>
      <c r="I180" s="2452">
        <v>220.47197999423869</v>
      </c>
      <c r="J180" s="2452">
        <v>221.8253406626325</v>
      </c>
    </row>
    <row r="181" spans="1:10" x14ac:dyDescent="0.35">
      <c r="A181" s="2451" t="s">
        <v>71</v>
      </c>
      <c r="B181" s="2451" t="s">
        <v>11</v>
      </c>
      <c r="C181" s="2451" t="s">
        <v>12</v>
      </c>
      <c r="D181" s="2451" t="s">
        <v>22</v>
      </c>
      <c r="E181" s="2451" t="s">
        <v>38</v>
      </c>
      <c r="F181" s="2451">
        <v>8183</v>
      </c>
      <c r="G181" s="2452">
        <v>214.97824758645973</v>
      </c>
      <c r="H181" s="2452">
        <v>49.044941362911409</v>
      </c>
      <c r="I181" s="2452">
        <v>213.91545067191609</v>
      </c>
      <c r="J181" s="2452">
        <v>216.04104450100331</v>
      </c>
    </row>
    <row r="182" spans="1:10" x14ac:dyDescent="0.35">
      <c r="A182" s="2451" t="s">
        <v>71</v>
      </c>
      <c r="B182" s="2451" t="s">
        <v>11</v>
      </c>
      <c r="C182" s="2451" t="s">
        <v>12</v>
      </c>
      <c r="D182" s="2451" t="s">
        <v>22</v>
      </c>
      <c r="E182" s="2451" t="s">
        <v>39</v>
      </c>
      <c r="F182" s="2451">
        <v>5341</v>
      </c>
      <c r="G182" s="2452">
        <v>207.41883542407788</v>
      </c>
      <c r="H182" s="2452">
        <v>50.87610357351754</v>
      </c>
      <c r="I182" s="2452">
        <v>206.05409802577771</v>
      </c>
      <c r="J182" s="2452">
        <v>208.78357282237809</v>
      </c>
    </row>
    <row r="183" spans="1:10" x14ac:dyDescent="0.35">
      <c r="A183" s="2451" t="s">
        <v>71</v>
      </c>
      <c r="B183" s="2451" t="s">
        <v>11</v>
      </c>
      <c r="C183" s="2451" t="s">
        <v>12</v>
      </c>
      <c r="D183" s="2451" t="s">
        <v>22</v>
      </c>
      <c r="E183" s="2451" t="s">
        <v>40</v>
      </c>
      <c r="F183" s="2451">
        <v>253</v>
      </c>
      <c r="G183" s="2452">
        <v>203.20948616600791</v>
      </c>
      <c r="H183" s="2452">
        <v>51.675340947462686</v>
      </c>
      <c r="I183" s="2452">
        <v>196.81122511090879</v>
      </c>
      <c r="J183" s="2452">
        <v>209.60774722110699</v>
      </c>
    </row>
    <row r="184" spans="1:10" x14ac:dyDescent="0.35">
      <c r="A184" s="2451" t="s">
        <v>71</v>
      </c>
      <c r="B184" s="2451" t="s">
        <v>14</v>
      </c>
      <c r="C184" s="2451" t="s">
        <v>12</v>
      </c>
      <c r="D184" s="2451" t="s">
        <v>22</v>
      </c>
      <c r="E184" s="2451" t="s">
        <v>34</v>
      </c>
      <c r="F184" s="2451">
        <v>2781</v>
      </c>
      <c r="G184" s="2452">
        <v>281.4124415677814</v>
      </c>
      <c r="H184" s="2452">
        <v>40.752737161556453</v>
      </c>
      <c r="I184" s="2452">
        <v>279.89715942828559</v>
      </c>
      <c r="J184" s="2452">
        <v>282.92772370727721</v>
      </c>
    </row>
    <row r="185" spans="1:10" x14ac:dyDescent="0.35">
      <c r="A185" s="2451" t="s">
        <v>71</v>
      </c>
      <c r="B185" s="2451" t="s">
        <v>14</v>
      </c>
      <c r="C185" s="2451" t="s">
        <v>12</v>
      </c>
      <c r="D185" s="2451" t="s">
        <v>22</v>
      </c>
      <c r="E185" s="2451" t="s">
        <v>35</v>
      </c>
      <c r="F185" s="2451">
        <v>8183</v>
      </c>
      <c r="G185" s="2452">
        <v>278.98228033728464</v>
      </c>
      <c r="H185" s="2452">
        <v>41.272156602419393</v>
      </c>
      <c r="I185" s="2452">
        <v>278.08791856470071</v>
      </c>
      <c r="J185" s="2452">
        <v>279.87664210986861</v>
      </c>
    </row>
    <row r="186" spans="1:10" x14ac:dyDescent="0.35">
      <c r="A186" s="2451" t="s">
        <v>71</v>
      </c>
      <c r="B186" s="2451" t="s">
        <v>14</v>
      </c>
      <c r="C186" s="2451" t="s">
        <v>12</v>
      </c>
      <c r="D186" s="2451" t="s">
        <v>22</v>
      </c>
      <c r="E186" s="2451" t="s">
        <v>36</v>
      </c>
      <c r="F186" s="2451">
        <v>19681</v>
      </c>
      <c r="G186" s="2452">
        <v>274.59580305878768</v>
      </c>
      <c r="H186" s="2452">
        <v>40.542259151411834</v>
      </c>
      <c r="I186" s="2452">
        <v>274.02935620802151</v>
      </c>
      <c r="J186" s="2452">
        <v>275.16224990955391</v>
      </c>
    </row>
    <row r="187" spans="1:10" x14ac:dyDescent="0.35">
      <c r="A187" s="2451" t="s">
        <v>71</v>
      </c>
      <c r="B187" s="2451" t="s">
        <v>14</v>
      </c>
      <c r="C187" s="2451" t="s">
        <v>12</v>
      </c>
      <c r="D187" s="2451" t="s">
        <v>22</v>
      </c>
      <c r="E187" s="2451" t="s">
        <v>37</v>
      </c>
      <c r="F187" s="2451">
        <v>18332</v>
      </c>
      <c r="G187" s="2452">
        <v>270.33749727252894</v>
      </c>
      <c r="H187" s="2452">
        <v>40.107577846162549</v>
      </c>
      <c r="I187" s="2452">
        <v>269.7568688671418</v>
      </c>
      <c r="J187" s="2452">
        <v>270.91812567791612</v>
      </c>
    </row>
    <row r="188" spans="1:10" x14ac:dyDescent="0.35">
      <c r="A188" s="2451" t="s">
        <v>71</v>
      </c>
      <c r="B188" s="2451" t="s">
        <v>14</v>
      </c>
      <c r="C188" s="2451" t="s">
        <v>12</v>
      </c>
      <c r="D188" s="2451" t="s">
        <v>22</v>
      </c>
      <c r="E188" s="2451" t="s">
        <v>38</v>
      </c>
      <c r="F188" s="2451">
        <v>8342</v>
      </c>
      <c r="G188" s="2452">
        <v>266.89642771517623</v>
      </c>
      <c r="H188" s="2452">
        <v>40.546924085766577</v>
      </c>
      <c r="I188" s="2452">
        <v>266.02619794301683</v>
      </c>
      <c r="J188" s="2452">
        <v>267.76665748733569</v>
      </c>
    </row>
    <row r="189" spans="1:10" x14ac:dyDescent="0.35">
      <c r="A189" s="2451" t="s">
        <v>71</v>
      </c>
      <c r="B189" s="2451" t="s">
        <v>14</v>
      </c>
      <c r="C189" s="2451" t="s">
        <v>12</v>
      </c>
      <c r="D189" s="2451" t="s">
        <v>22</v>
      </c>
      <c r="E189" s="2451" t="s">
        <v>39</v>
      </c>
      <c r="F189" s="2451">
        <v>5168</v>
      </c>
      <c r="G189" s="2452">
        <v>258.25677244582045</v>
      </c>
      <c r="H189" s="2452">
        <v>40.150414558663194</v>
      </c>
      <c r="I189" s="2452">
        <v>257.16186195517741</v>
      </c>
      <c r="J189" s="2452">
        <v>259.35168293646348</v>
      </c>
    </row>
    <row r="190" spans="1:10" x14ac:dyDescent="0.35">
      <c r="A190" s="2451" t="s">
        <v>71</v>
      </c>
      <c r="B190" s="2451" t="s">
        <v>14</v>
      </c>
      <c r="C190" s="2451" t="s">
        <v>12</v>
      </c>
      <c r="D190" s="2451" t="s">
        <v>22</v>
      </c>
      <c r="E190" s="2451" t="s">
        <v>40</v>
      </c>
      <c r="F190" s="2451">
        <v>252</v>
      </c>
      <c r="G190" s="2452">
        <v>254.54365079365078</v>
      </c>
      <c r="H190" s="2452">
        <v>38.868791434450081</v>
      </c>
      <c r="I190" s="2452">
        <v>249.72142011697429</v>
      </c>
      <c r="J190" s="2452">
        <v>259.36588147032722</v>
      </c>
    </row>
    <row r="191" spans="1:10" x14ac:dyDescent="0.35">
      <c r="A191" s="2451" t="s">
        <v>71</v>
      </c>
      <c r="B191" s="2451" t="s">
        <v>15</v>
      </c>
      <c r="C191" s="2451" t="s">
        <v>12</v>
      </c>
      <c r="D191" s="2451" t="s">
        <v>22</v>
      </c>
      <c r="E191" s="2451" t="s">
        <v>34</v>
      </c>
      <c r="F191" s="2451">
        <v>2739</v>
      </c>
      <c r="G191" s="2452">
        <v>321.29572836801754</v>
      </c>
      <c r="H191" s="2452">
        <v>40.572061889898741</v>
      </c>
      <c r="I191" s="2452">
        <v>319.77563179432451</v>
      </c>
      <c r="J191" s="2452">
        <v>322.81582494171062</v>
      </c>
    </row>
    <row r="192" spans="1:10" x14ac:dyDescent="0.35">
      <c r="A192" s="2451" t="s">
        <v>71</v>
      </c>
      <c r="B192" s="2451" t="s">
        <v>15</v>
      </c>
      <c r="C192" s="2451" t="s">
        <v>12</v>
      </c>
      <c r="D192" s="2451" t="s">
        <v>22</v>
      </c>
      <c r="E192" s="2451" t="s">
        <v>35</v>
      </c>
      <c r="F192" s="2451">
        <v>7762</v>
      </c>
      <c r="G192" s="2452">
        <v>318.73730997165677</v>
      </c>
      <c r="H192" s="2452">
        <v>39.839058025921744</v>
      </c>
      <c r="I192" s="2452">
        <v>317.8508929881973</v>
      </c>
      <c r="J192" s="2452">
        <v>319.62372695511618</v>
      </c>
    </row>
    <row r="193" spans="1:10" x14ac:dyDescent="0.35">
      <c r="A193" s="2451" t="s">
        <v>71</v>
      </c>
      <c r="B193" s="2451" t="s">
        <v>15</v>
      </c>
      <c r="C193" s="2451" t="s">
        <v>12</v>
      </c>
      <c r="D193" s="2451" t="s">
        <v>22</v>
      </c>
      <c r="E193" s="2451" t="s">
        <v>36</v>
      </c>
      <c r="F193" s="2451">
        <v>18836</v>
      </c>
      <c r="G193" s="2452">
        <v>316.31057549373543</v>
      </c>
      <c r="H193" s="2452">
        <v>40.533893261884465</v>
      </c>
      <c r="I193" s="2452">
        <v>315.73168025325231</v>
      </c>
      <c r="J193" s="2452">
        <v>316.88947073421861</v>
      </c>
    </row>
    <row r="194" spans="1:10" x14ac:dyDescent="0.35">
      <c r="A194" s="2451" t="s">
        <v>71</v>
      </c>
      <c r="B194" s="2451" t="s">
        <v>15</v>
      </c>
      <c r="C194" s="2451" t="s">
        <v>12</v>
      </c>
      <c r="D194" s="2451" t="s">
        <v>22</v>
      </c>
      <c r="E194" s="2451" t="s">
        <v>37</v>
      </c>
      <c r="F194" s="2451">
        <v>17386</v>
      </c>
      <c r="G194" s="2452">
        <v>312.72155757506039</v>
      </c>
      <c r="H194" s="2452">
        <v>40.659766686369267</v>
      </c>
      <c r="I194" s="2452">
        <v>312.11713124792601</v>
      </c>
      <c r="J194" s="2452">
        <v>313.32598390219482</v>
      </c>
    </row>
    <row r="195" spans="1:10" x14ac:dyDescent="0.35">
      <c r="A195" s="2451" t="s">
        <v>71</v>
      </c>
      <c r="B195" s="2451" t="s">
        <v>15</v>
      </c>
      <c r="C195" s="2451" t="s">
        <v>12</v>
      </c>
      <c r="D195" s="2451" t="s">
        <v>22</v>
      </c>
      <c r="E195" s="2451" t="s">
        <v>38</v>
      </c>
      <c r="F195" s="2451">
        <v>7671</v>
      </c>
      <c r="G195" s="2452">
        <v>307.9743188632512</v>
      </c>
      <c r="H195" s="2452">
        <v>40.64606018682931</v>
      </c>
      <c r="I195" s="2452">
        <v>307.06459603130372</v>
      </c>
      <c r="J195" s="2452">
        <v>308.88404169519868</v>
      </c>
    </row>
    <row r="196" spans="1:10" x14ac:dyDescent="0.35">
      <c r="A196" s="2451" t="s">
        <v>71</v>
      </c>
      <c r="B196" s="2451" t="s">
        <v>15</v>
      </c>
      <c r="C196" s="2451" t="s">
        <v>12</v>
      </c>
      <c r="D196" s="2451" t="s">
        <v>22</v>
      </c>
      <c r="E196" s="2451" t="s">
        <v>39</v>
      </c>
      <c r="F196" s="2451">
        <v>5070</v>
      </c>
      <c r="G196" s="2452">
        <v>305.04911242603549</v>
      </c>
      <c r="H196" s="2452">
        <v>41.315068113542495</v>
      </c>
      <c r="I196" s="2452">
        <v>303.91159961561891</v>
      </c>
      <c r="J196" s="2452">
        <v>306.18662523645207</v>
      </c>
    </row>
    <row r="197" spans="1:10" x14ac:dyDescent="0.35">
      <c r="A197" s="2451" t="s">
        <v>71</v>
      </c>
      <c r="B197" s="2451" t="s">
        <v>15</v>
      </c>
      <c r="C197" s="2451" t="s">
        <v>12</v>
      </c>
      <c r="D197" s="2451" t="s">
        <v>22</v>
      </c>
      <c r="E197" s="2451" t="s">
        <v>40</v>
      </c>
      <c r="F197" s="2451">
        <v>250</v>
      </c>
      <c r="G197" s="2452">
        <v>290</v>
      </c>
      <c r="H197" s="2452">
        <v>38.192284592698023</v>
      </c>
      <c r="I197" s="2452">
        <v>285.24259912327079</v>
      </c>
      <c r="J197" s="2452">
        <v>294.75740087672921</v>
      </c>
    </row>
    <row r="198" spans="1:10" x14ac:dyDescent="0.35">
      <c r="A198" s="2451" t="s">
        <v>71</v>
      </c>
      <c r="B198" s="2451" t="s">
        <v>16</v>
      </c>
      <c r="C198" s="2451" t="s">
        <v>12</v>
      </c>
      <c r="D198" s="2451" t="s">
        <v>22</v>
      </c>
      <c r="E198" s="2451" t="s">
        <v>34</v>
      </c>
      <c r="F198" s="2451">
        <v>2771</v>
      </c>
      <c r="G198" s="2452">
        <v>340.13460844460485</v>
      </c>
      <c r="H198" s="2452">
        <v>32.597328803821682</v>
      </c>
      <c r="I198" s="2452">
        <v>338.92037651659109</v>
      </c>
      <c r="J198" s="2452">
        <v>341.34884037261861</v>
      </c>
    </row>
    <row r="199" spans="1:10" x14ac:dyDescent="0.35">
      <c r="A199" s="2451" t="s">
        <v>71</v>
      </c>
      <c r="B199" s="2451" t="s">
        <v>16</v>
      </c>
      <c r="C199" s="2451" t="s">
        <v>12</v>
      </c>
      <c r="D199" s="2451" t="s">
        <v>22</v>
      </c>
      <c r="E199" s="2451" t="s">
        <v>35</v>
      </c>
      <c r="F199" s="2451">
        <v>8159</v>
      </c>
      <c r="G199" s="2452">
        <v>338.63843608285327</v>
      </c>
      <c r="H199" s="2452">
        <v>32.369229594945402</v>
      </c>
      <c r="I199" s="2452">
        <v>337.93596827517069</v>
      </c>
      <c r="J199" s="2452">
        <v>339.34090389053591</v>
      </c>
    </row>
    <row r="200" spans="1:10" x14ac:dyDescent="0.35">
      <c r="A200" s="2451" t="s">
        <v>71</v>
      </c>
      <c r="B200" s="2451" t="s">
        <v>16</v>
      </c>
      <c r="C200" s="2451" t="s">
        <v>12</v>
      </c>
      <c r="D200" s="2451" t="s">
        <v>22</v>
      </c>
      <c r="E200" s="2451" t="s">
        <v>36</v>
      </c>
      <c r="F200" s="2451">
        <v>19516</v>
      </c>
      <c r="G200" s="2452">
        <v>336.20337159253944</v>
      </c>
      <c r="H200" s="2452">
        <v>32.814636987517595</v>
      </c>
      <c r="I200" s="2452">
        <v>335.74295896400457</v>
      </c>
      <c r="J200" s="2452">
        <v>336.66378422107431</v>
      </c>
    </row>
    <row r="201" spans="1:10" x14ac:dyDescent="0.35">
      <c r="A201" s="2451" t="s">
        <v>71</v>
      </c>
      <c r="B201" s="2451" t="s">
        <v>16</v>
      </c>
      <c r="C201" s="2451" t="s">
        <v>12</v>
      </c>
      <c r="D201" s="2451" t="s">
        <v>22</v>
      </c>
      <c r="E201" s="2451" t="s">
        <v>37</v>
      </c>
      <c r="F201" s="2451">
        <v>17914</v>
      </c>
      <c r="G201" s="2452">
        <v>334.2102266383834</v>
      </c>
      <c r="H201" s="2452">
        <v>32.855079923948033</v>
      </c>
      <c r="I201" s="2452">
        <v>333.72907310444532</v>
      </c>
      <c r="J201" s="2452">
        <v>334.69138017232149</v>
      </c>
    </row>
    <row r="202" spans="1:10" x14ac:dyDescent="0.35">
      <c r="A202" s="2451" t="s">
        <v>71</v>
      </c>
      <c r="B202" s="2451" t="s">
        <v>16</v>
      </c>
      <c r="C202" s="2451" t="s">
        <v>12</v>
      </c>
      <c r="D202" s="2451" t="s">
        <v>22</v>
      </c>
      <c r="E202" s="2451" t="s">
        <v>38</v>
      </c>
      <c r="F202" s="2451">
        <v>7816</v>
      </c>
      <c r="G202" s="2452">
        <v>330.38229273285566</v>
      </c>
      <c r="H202" s="2452">
        <v>33.50470542924878</v>
      </c>
      <c r="I202" s="2452">
        <v>329.63939524975831</v>
      </c>
      <c r="J202" s="2452">
        <v>331.12519021595301</v>
      </c>
    </row>
    <row r="203" spans="1:10" x14ac:dyDescent="0.35">
      <c r="A203" s="2451" t="s">
        <v>71</v>
      </c>
      <c r="B203" s="2451" t="s">
        <v>16</v>
      </c>
      <c r="C203" s="2451" t="s">
        <v>12</v>
      </c>
      <c r="D203" s="2451" t="s">
        <v>22</v>
      </c>
      <c r="E203" s="2451" t="s">
        <v>39</v>
      </c>
      <c r="F203" s="2451">
        <v>5122</v>
      </c>
      <c r="G203" s="2452">
        <v>328.33893010542755</v>
      </c>
      <c r="H203" s="2452">
        <v>33.932533592930255</v>
      </c>
      <c r="I203" s="2452">
        <v>327.40943469376413</v>
      </c>
      <c r="J203" s="2452">
        <v>329.26842551709098</v>
      </c>
    </row>
    <row r="204" spans="1:10" x14ac:dyDescent="0.35">
      <c r="A204" s="2451" t="s">
        <v>71</v>
      </c>
      <c r="B204" s="2451" t="s">
        <v>16</v>
      </c>
      <c r="C204" s="2451" t="s">
        <v>12</v>
      </c>
      <c r="D204" s="2451" t="s">
        <v>22</v>
      </c>
      <c r="E204" s="2451" t="s">
        <v>40</v>
      </c>
      <c r="F204" s="2451">
        <v>244</v>
      </c>
      <c r="G204" s="2452">
        <v>320.7909836065574</v>
      </c>
      <c r="H204" s="2452">
        <v>35.286968191265984</v>
      </c>
      <c r="I204" s="2452">
        <v>316.34123044118718</v>
      </c>
      <c r="J204" s="2452">
        <v>325.24073677192757</v>
      </c>
    </row>
    <row r="205" spans="1:10" x14ac:dyDescent="0.35">
      <c r="A205" s="2451" t="s">
        <v>71</v>
      </c>
      <c r="B205" s="2451" t="s">
        <v>17</v>
      </c>
      <c r="C205" s="2451" t="s">
        <v>12</v>
      </c>
      <c r="D205" s="2451" t="s">
        <v>22</v>
      </c>
      <c r="E205" s="2451" t="s">
        <v>34</v>
      </c>
      <c r="F205" s="2451">
        <v>2773</v>
      </c>
      <c r="G205" s="2452">
        <v>367.79552830869096</v>
      </c>
      <c r="H205" s="2452">
        <v>29.254907116351845</v>
      </c>
      <c r="I205" s="2452">
        <v>366.70619307711979</v>
      </c>
      <c r="J205" s="2452">
        <v>368.88486354026207</v>
      </c>
    </row>
    <row r="206" spans="1:10" x14ac:dyDescent="0.35">
      <c r="A206" s="2451" t="s">
        <v>71</v>
      </c>
      <c r="B206" s="2451" t="s">
        <v>17</v>
      </c>
      <c r="C206" s="2451" t="s">
        <v>12</v>
      </c>
      <c r="D206" s="2451" t="s">
        <v>22</v>
      </c>
      <c r="E206" s="2451" t="s">
        <v>35</v>
      </c>
      <c r="F206" s="2451">
        <v>8047</v>
      </c>
      <c r="G206" s="2452">
        <v>366.03976637256119</v>
      </c>
      <c r="H206" s="2452">
        <v>30.578113715114025</v>
      </c>
      <c r="I206" s="2452">
        <v>365.37156537804287</v>
      </c>
      <c r="J206" s="2452">
        <v>366.7079673670795</v>
      </c>
    </row>
    <row r="207" spans="1:10" x14ac:dyDescent="0.35">
      <c r="A207" s="2451" t="s">
        <v>71</v>
      </c>
      <c r="B207" s="2451" t="s">
        <v>17</v>
      </c>
      <c r="C207" s="2451" t="s">
        <v>12</v>
      </c>
      <c r="D207" s="2451" t="s">
        <v>22</v>
      </c>
      <c r="E207" s="2451" t="s">
        <v>36</v>
      </c>
      <c r="F207" s="2451">
        <v>19189</v>
      </c>
      <c r="G207" s="2452">
        <v>362.66585022669238</v>
      </c>
      <c r="H207" s="2452">
        <v>30.490259119433329</v>
      </c>
      <c r="I207" s="2452">
        <v>362.23442013768232</v>
      </c>
      <c r="J207" s="2452">
        <v>363.09728031570251</v>
      </c>
    </row>
    <row r="208" spans="1:10" x14ac:dyDescent="0.35">
      <c r="A208" s="2451" t="s">
        <v>71</v>
      </c>
      <c r="B208" s="2451" t="s">
        <v>17</v>
      </c>
      <c r="C208" s="2451" t="s">
        <v>12</v>
      </c>
      <c r="D208" s="2451" t="s">
        <v>22</v>
      </c>
      <c r="E208" s="2451" t="s">
        <v>37</v>
      </c>
      <c r="F208" s="2451">
        <v>17429</v>
      </c>
      <c r="G208" s="2452">
        <v>359.79384933157382</v>
      </c>
      <c r="H208" s="2452">
        <v>30.835938092954894</v>
      </c>
      <c r="I208" s="2452">
        <v>359.33602466932598</v>
      </c>
      <c r="J208" s="2452">
        <v>360.25167399382173</v>
      </c>
    </row>
    <row r="209" spans="1:10" x14ac:dyDescent="0.35">
      <c r="A209" s="2451" t="s">
        <v>71</v>
      </c>
      <c r="B209" s="2451" t="s">
        <v>17</v>
      </c>
      <c r="C209" s="2451" t="s">
        <v>12</v>
      </c>
      <c r="D209" s="2451" t="s">
        <v>22</v>
      </c>
      <c r="E209" s="2451" t="s">
        <v>38</v>
      </c>
      <c r="F209" s="2451">
        <v>7776</v>
      </c>
      <c r="G209" s="2452">
        <v>356.42103909465021</v>
      </c>
      <c r="H209" s="2452">
        <v>31.265483918064575</v>
      </c>
      <c r="I209" s="2452">
        <v>355.72601040261151</v>
      </c>
      <c r="J209" s="2452">
        <v>357.11606778668897</v>
      </c>
    </row>
    <row r="210" spans="1:10" x14ac:dyDescent="0.35">
      <c r="A210" s="2451" t="s">
        <v>71</v>
      </c>
      <c r="B210" s="2451" t="s">
        <v>17</v>
      </c>
      <c r="C210" s="2451" t="s">
        <v>12</v>
      </c>
      <c r="D210" s="2451" t="s">
        <v>22</v>
      </c>
      <c r="E210" s="2451" t="s">
        <v>39</v>
      </c>
      <c r="F210" s="2451">
        <v>5180</v>
      </c>
      <c r="G210" s="2452">
        <v>353.67509652509654</v>
      </c>
      <c r="H210" s="2452">
        <v>30.981524081590575</v>
      </c>
      <c r="I210" s="2452">
        <v>352.83120330402568</v>
      </c>
      <c r="J210" s="2452">
        <v>354.51898974616728</v>
      </c>
    </row>
    <row r="211" spans="1:10" x14ac:dyDescent="0.35">
      <c r="A211" s="2451" t="s">
        <v>71</v>
      </c>
      <c r="B211" s="2451" t="s">
        <v>17</v>
      </c>
      <c r="C211" s="2451" t="s">
        <v>12</v>
      </c>
      <c r="D211" s="2451" t="s">
        <v>22</v>
      </c>
      <c r="E211" s="2451" t="s">
        <v>40</v>
      </c>
      <c r="F211" s="2451">
        <v>224</v>
      </c>
      <c r="G211" s="2452">
        <v>352.22767857142856</v>
      </c>
      <c r="H211" s="2452">
        <v>30.676628780411935</v>
      </c>
      <c r="I211" s="2452">
        <v>348.18848102169812</v>
      </c>
      <c r="J211" s="2452">
        <v>356.26687612115899</v>
      </c>
    </row>
    <row r="212" spans="1:10" x14ac:dyDescent="0.35">
      <c r="A212" s="2451" t="s">
        <v>71</v>
      </c>
      <c r="B212" s="2451" t="s">
        <v>11</v>
      </c>
      <c r="C212" s="2451" t="s">
        <v>12</v>
      </c>
      <c r="D212" s="2451" t="s">
        <v>23</v>
      </c>
      <c r="E212" s="2451" t="s">
        <v>34</v>
      </c>
      <c r="F212" s="2451">
        <v>2775</v>
      </c>
      <c r="G212" s="2452">
        <v>228.12972972972972</v>
      </c>
      <c r="H212" s="2452">
        <v>46.208421351352975</v>
      </c>
      <c r="I212" s="2452">
        <v>226.4097344212162</v>
      </c>
      <c r="J212" s="2452">
        <v>229.84972503824321</v>
      </c>
    </row>
    <row r="213" spans="1:10" x14ac:dyDescent="0.35">
      <c r="A213" s="2451" t="s">
        <v>71</v>
      </c>
      <c r="B213" s="2451" t="s">
        <v>11</v>
      </c>
      <c r="C213" s="2451" t="s">
        <v>12</v>
      </c>
      <c r="D213" s="2451" t="s">
        <v>23</v>
      </c>
      <c r="E213" s="2451" t="s">
        <v>35</v>
      </c>
      <c r="F213" s="2451">
        <v>8430</v>
      </c>
      <c r="G213" s="2452">
        <v>225.76571767497035</v>
      </c>
      <c r="H213" s="2452">
        <v>45.978245786311113</v>
      </c>
      <c r="I213" s="2452">
        <v>224.78408485942001</v>
      </c>
      <c r="J213" s="2452">
        <v>226.74735049052069</v>
      </c>
    </row>
    <row r="214" spans="1:10" x14ac:dyDescent="0.35">
      <c r="A214" s="2451" t="s">
        <v>71</v>
      </c>
      <c r="B214" s="2451" t="s">
        <v>11</v>
      </c>
      <c r="C214" s="2451" t="s">
        <v>12</v>
      </c>
      <c r="D214" s="2451" t="s">
        <v>23</v>
      </c>
      <c r="E214" s="2451" t="s">
        <v>36</v>
      </c>
      <c r="F214" s="2451">
        <v>19572</v>
      </c>
      <c r="G214" s="2452">
        <v>223.90302472920499</v>
      </c>
      <c r="H214" s="2452">
        <v>45.992493795303297</v>
      </c>
      <c r="I214" s="2452">
        <v>223.25864138622799</v>
      </c>
      <c r="J214" s="2452">
        <v>224.54740807218201</v>
      </c>
    </row>
    <row r="215" spans="1:10" x14ac:dyDescent="0.35">
      <c r="A215" s="2451" t="s">
        <v>71</v>
      </c>
      <c r="B215" s="2451" t="s">
        <v>11</v>
      </c>
      <c r="C215" s="2451" t="s">
        <v>12</v>
      </c>
      <c r="D215" s="2451" t="s">
        <v>23</v>
      </c>
      <c r="E215" s="2451" t="s">
        <v>37</v>
      </c>
      <c r="F215" s="2451">
        <v>18212</v>
      </c>
      <c r="G215" s="2452">
        <v>220.33686580276742</v>
      </c>
      <c r="H215" s="2452">
        <v>47.188304236171923</v>
      </c>
      <c r="I215" s="2452">
        <v>219.6514840993095</v>
      </c>
      <c r="J215" s="2452">
        <v>221.0222475062254</v>
      </c>
    </row>
    <row r="216" spans="1:10" x14ac:dyDescent="0.35">
      <c r="A216" s="2451" t="s">
        <v>71</v>
      </c>
      <c r="B216" s="2451" t="s">
        <v>11</v>
      </c>
      <c r="C216" s="2451" t="s">
        <v>12</v>
      </c>
      <c r="D216" s="2451" t="s">
        <v>23</v>
      </c>
      <c r="E216" s="2451" t="s">
        <v>38</v>
      </c>
      <c r="F216" s="2451">
        <v>8777</v>
      </c>
      <c r="G216" s="2452">
        <v>214.9308419733394</v>
      </c>
      <c r="H216" s="2452">
        <v>48.352840182594683</v>
      </c>
      <c r="I216" s="2452">
        <v>213.9191299022701</v>
      </c>
      <c r="J216" s="2452">
        <v>215.94255404440869</v>
      </c>
    </row>
    <row r="217" spans="1:10" x14ac:dyDescent="0.35">
      <c r="A217" s="2451" t="s">
        <v>71</v>
      </c>
      <c r="B217" s="2451" t="s">
        <v>11</v>
      </c>
      <c r="C217" s="2451" t="s">
        <v>12</v>
      </c>
      <c r="D217" s="2451" t="s">
        <v>23</v>
      </c>
      <c r="E217" s="2451" t="s">
        <v>39</v>
      </c>
      <c r="F217" s="2451">
        <v>5184</v>
      </c>
      <c r="G217" s="2452">
        <v>207.37172067901236</v>
      </c>
      <c r="H217" s="2452">
        <v>50.078723852776633</v>
      </c>
      <c r="I217" s="2452">
        <v>206.00817315741679</v>
      </c>
      <c r="J217" s="2452">
        <v>208.73526820060789</v>
      </c>
    </row>
    <row r="218" spans="1:10" x14ac:dyDescent="0.35">
      <c r="A218" s="2451" t="s">
        <v>71</v>
      </c>
      <c r="B218" s="2451" t="s">
        <v>11</v>
      </c>
      <c r="C218" s="2451" t="s">
        <v>12</v>
      </c>
      <c r="D218" s="2451" t="s">
        <v>23</v>
      </c>
      <c r="E218" s="2451" t="s">
        <v>40</v>
      </c>
      <c r="F218" s="2451">
        <v>264</v>
      </c>
      <c r="G218" s="2452">
        <v>198.32954545454547</v>
      </c>
      <c r="H218" s="2452">
        <v>51.035748655792652</v>
      </c>
      <c r="I218" s="2452">
        <v>192.1447726445252</v>
      </c>
      <c r="J218" s="2452">
        <v>204.51431826456579</v>
      </c>
    </row>
    <row r="219" spans="1:10" x14ac:dyDescent="0.35">
      <c r="A219" s="2451" t="s">
        <v>71</v>
      </c>
      <c r="B219" s="2451" t="s">
        <v>14</v>
      </c>
      <c r="C219" s="2451" t="s">
        <v>12</v>
      </c>
      <c r="D219" s="2451" t="s">
        <v>23</v>
      </c>
      <c r="E219" s="2451" t="s">
        <v>34</v>
      </c>
      <c r="F219" s="2451">
        <v>2812</v>
      </c>
      <c r="G219" s="2452">
        <v>282.50355618776672</v>
      </c>
      <c r="H219" s="2452">
        <v>41.547891746597962</v>
      </c>
      <c r="I219" s="2452">
        <v>280.96725466041801</v>
      </c>
      <c r="J219" s="2452">
        <v>284.03985771511537</v>
      </c>
    </row>
    <row r="220" spans="1:10" x14ac:dyDescent="0.35">
      <c r="A220" s="2451" t="s">
        <v>71</v>
      </c>
      <c r="B220" s="2451" t="s">
        <v>14</v>
      </c>
      <c r="C220" s="2451" t="s">
        <v>12</v>
      </c>
      <c r="D220" s="2451" t="s">
        <v>23</v>
      </c>
      <c r="E220" s="2451" t="s">
        <v>35</v>
      </c>
      <c r="F220" s="2451">
        <v>8289</v>
      </c>
      <c r="G220" s="2452">
        <v>279.087103390035</v>
      </c>
      <c r="H220" s="2452">
        <v>41.518962139043524</v>
      </c>
      <c r="I220" s="2452">
        <v>278.19316633859671</v>
      </c>
      <c r="J220" s="2452">
        <v>279.98104044147328</v>
      </c>
    </row>
    <row r="221" spans="1:10" x14ac:dyDescent="0.35">
      <c r="A221" s="2451" t="s">
        <v>71</v>
      </c>
      <c r="B221" s="2451" t="s">
        <v>14</v>
      </c>
      <c r="C221" s="2451" t="s">
        <v>12</v>
      </c>
      <c r="D221" s="2451" t="s">
        <v>23</v>
      </c>
      <c r="E221" s="2451" t="s">
        <v>36</v>
      </c>
      <c r="F221" s="2451">
        <v>19658</v>
      </c>
      <c r="G221" s="2452">
        <v>274.59334622036829</v>
      </c>
      <c r="H221" s="2452">
        <v>40.558313732503926</v>
      </c>
      <c r="I221" s="2452">
        <v>274.02634361025099</v>
      </c>
      <c r="J221" s="2452">
        <v>275.16034883048559</v>
      </c>
    </row>
    <row r="222" spans="1:10" x14ac:dyDescent="0.35">
      <c r="A222" s="2451" t="s">
        <v>71</v>
      </c>
      <c r="B222" s="2451" t="s">
        <v>14</v>
      </c>
      <c r="C222" s="2451" t="s">
        <v>12</v>
      </c>
      <c r="D222" s="2451" t="s">
        <v>23</v>
      </c>
      <c r="E222" s="2451" t="s">
        <v>37</v>
      </c>
      <c r="F222" s="2451">
        <v>18025</v>
      </c>
      <c r="G222" s="2452">
        <v>271.28970873786409</v>
      </c>
      <c r="H222" s="2452">
        <v>40.399687778241393</v>
      </c>
      <c r="I222" s="2452">
        <v>270.69989127294122</v>
      </c>
      <c r="J222" s="2452">
        <v>271.87952620278702</v>
      </c>
    </row>
    <row r="223" spans="1:10" x14ac:dyDescent="0.35">
      <c r="A223" s="2451" t="s">
        <v>71</v>
      </c>
      <c r="B223" s="2451" t="s">
        <v>14</v>
      </c>
      <c r="C223" s="2451" t="s">
        <v>12</v>
      </c>
      <c r="D223" s="2451" t="s">
        <v>23</v>
      </c>
      <c r="E223" s="2451" t="s">
        <v>38</v>
      </c>
      <c r="F223" s="2451">
        <v>8657</v>
      </c>
      <c r="G223" s="2452">
        <v>265.27919602633705</v>
      </c>
      <c r="H223" s="2452">
        <v>40.574334157562241</v>
      </c>
      <c r="I223" s="2452">
        <v>264.42437240371748</v>
      </c>
      <c r="J223" s="2452">
        <v>266.13401964895661</v>
      </c>
    </row>
    <row r="224" spans="1:10" x14ac:dyDescent="0.35">
      <c r="A224" s="2451" t="s">
        <v>71</v>
      </c>
      <c r="B224" s="2451" t="s">
        <v>14</v>
      </c>
      <c r="C224" s="2451" t="s">
        <v>12</v>
      </c>
      <c r="D224" s="2451" t="s">
        <v>23</v>
      </c>
      <c r="E224" s="2451" t="s">
        <v>39</v>
      </c>
      <c r="F224" s="2451">
        <v>5154</v>
      </c>
      <c r="G224" s="2452">
        <v>258.80461777260382</v>
      </c>
      <c r="H224" s="2452">
        <v>39.448572102019391</v>
      </c>
      <c r="I224" s="2452">
        <v>257.7273859043803</v>
      </c>
      <c r="J224" s="2452">
        <v>259.88184964082728</v>
      </c>
    </row>
    <row r="225" spans="1:10" x14ac:dyDescent="0.35">
      <c r="A225" s="2451" t="s">
        <v>71</v>
      </c>
      <c r="B225" s="2451" t="s">
        <v>14</v>
      </c>
      <c r="C225" s="2451" t="s">
        <v>12</v>
      </c>
      <c r="D225" s="2451" t="s">
        <v>23</v>
      </c>
      <c r="E225" s="2451" t="s">
        <v>40</v>
      </c>
      <c r="F225" s="2451">
        <v>266</v>
      </c>
      <c r="G225" s="2452">
        <v>262.12030075187971</v>
      </c>
      <c r="H225" s="2452">
        <v>41.630547128867157</v>
      </c>
      <c r="I225" s="2452">
        <v>257.09447562253791</v>
      </c>
      <c r="J225" s="2452">
        <v>267.14612588122162</v>
      </c>
    </row>
    <row r="226" spans="1:10" x14ac:dyDescent="0.35">
      <c r="A226" s="2451" t="s">
        <v>71</v>
      </c>
      <c r="B226" s="2451" t="s">
        <v>15</v>
      </c>
      <c r="C226" s="2451" t="s">
        <v>12</v>
      </c>
      <c r="D226" s="2451" t="s">
        <v>23</v>
      </c>
      <c r="E226" s="2451" t="s">
        <v>34</v>
      </c>
      <c r="F226" s="2451">
        <v>2715</v>
      </c>
      <c r="G226" s="2452">
        <v>322.99447513812157</v>
      </c>
      <c r="H226" s="2452">
        <v>40.46294791157181</v>
      </c>
      <c r="I226" s="2452">
        <v>321.47177489048403</v>
      </c>
      <c r="J226" s="2452">
        <v>324.51717538575917</v>
      </c>
    </row>
    <row r="227" spans="1:10" x14ac:dyDescent="0.35">
      <c r="A227" s="2451" t="s">
        <v>71</v>
      </c>
      <c r="B227" s="2451" t="s">
        <v>15</v>
      </c>
      <c r="C227" s="2451" t="s">
        <v>12</v>
      </c>
      <c r="D227" s="2451" t="s">
        <v>23</v>
      </c>
      <c r="E227" s="2451" t="s">
        <v>35</v>
      </c>
      <c r="F227" s="2451">
        <v>8191</v>
      </c>
      <c r="G227" s="2452">
        <v>319.53619826638993</v>
      </c>
      <c r="H227" s="2452">
        <v>40.299442391265025</v>
      </c>
      <c r="I227" s="2452">
        <v>318.66334176281981</v>
      </c>
      <c r="J227" s="2452">
        <v>320.40905476996011</v>
      </c>
    </row>
    <row r="228" spans="1:10" x14ac:dyDescent="0.35">
      <c r="A228" s="2451" t="s">
        <v>71</v>
      </c>
      <c r="B228" s="2451" t="s">
        <v>15</v>
      </c>
      <c r="C228" s="2451" t="s">
        <v>12</v>
      </c>
      <c r="D228" s="2451" t="s">
        <v>23</v>
      </c>
      <c r="E228" s="2451" t="s">
        <v>36</v>
      </c>
      <c r="F228" s="2451">
        <v>19373</v>
      </c>
      <c r="G228" s="2452">
        <v>315.2539100810406</v>
      </c>
      <c r="H228" s="2452">
        <v>40.643433740149611</v>
      </c>
      <c r="I228" s="2452">
        <v>314.68155284291481</v>
      </c>
      <c r="J228" s="2452">
        <v>315.82626731916639</v>
      </c>
    </row>
    <row r="229" spans="1:10" x14ac:dyDescent="0.35">
      <c r="A229" s="2451" t="s">
        <v>71</v>
      </c>
      <c r="B229" s="2451" t="s">
        <v>15</v>
      </c>
      <c r="C229" s="2451" t="s">
        <v>12</v>
      </c>
      <c r="D229" s="2451" t="s">
        <v>23</v>
      </c>
      <c r="E229" s="2451" t="s">
        <v>37</v>
      </c>
      <c r="F229" s="2451">
        <v>17706</v>
      </c>
      <c r="G229" s="2452">
        <v>312.21134078843329</v>
      </c>
      <c r="H229" s="2452">
        <v>40.732602912211931</v>
      </c>
      <c r="I229" s="2452">
        <v>311.61132909385032</v>
      </c>
      <c r="J229" s="2452">
        <v>312.81135248301632</v>
      </c>
    </row>
    <row r="230" spans="1:10" x14ac:dyDescent="0.35">
      <c r="A230" s="2451" t="s">
        <v>71</v>
      </c>
      <c r="B230" s="2451" t="s">
        <v>15</v>
      </c>
      <c r="C230" s="2451" t="s">
        <v>12</v>
      </c>
      <c r="D230" s="2451" t="s">
        <v>23</v>
      </c>
      <c r="E230" s="2451" t="s">
        <v>38</v>
      </c>
      <c r="F230" s="2451">
        <v>8576</v>
      </c>
      <c r="G230" s="2452">
        <v>308.49626865671644</v>
      </c>
      <c r="H230" s="2452">
        <v>41.032962474077699</v>
      </c>
      <c r="I230" s="2452">
        <v>307.62770854054651</v>
      </c>
      <c r="J230" s="2452">
        <v>309.36482877288643</v>
      </c>
    </row>
    <row r="231" spans="1:10" x14ac:dyDescent="0.35">
      <c r="A231" s="2451" t="s">
        <v>71</v>
      </c>
      <c r="B231" s="2451" t="s">
        <v>15</v>
      </c>
      <c r="C231" s="2451" t="s">
        <v>12</v>
      </c>
      <c r="D231" s="2451" t="s">
        <v>23</v>
      </c>
      <c r="E231" s="2451" t="s">
        <v>39</v>
      </c>
      <c r="F231" s="2451">
        <v>5006</v>
      </c>
      <c r="G231" s="2452">
        <v>302.25709149021174</v>
      </c>
      <c r="H231" s="2452">
        <v>41.300961916100988</v>
      </c>
      <c r="I231" s="2452">
        <v>301.1127177771786</v>
      </c>
      <c r="J231" s="2452">
        <v>303.40146520324492</v>
      </c>
    </row>
    <row r="232" spans="1:10" x14ac:dyDescent="0.35">
      <c r="A232" s="2451" t="s">
        <v>71</v>
      </c>
      <c r="B232" s="2451" t="s">
        <v>15</v>
      </c>
      <c r="C232" s="2451" t="s">
        <v>12</v>
      </c>
      <c r="D232" s="2451" t="s">
        <v>23</v>
      </c>
      <c r="E232" s="2451" t="s">
        <v>40</v>
      </c>
      <c r="F232" s="2451">
        <v>241</v>
      </c>
      <c r="G232" s="2452">
        <v>296.78423236514521</v>
      </c>
      <c r="H232" s="2452">
        <v>37.34717638161036</v>
      </c>
      <c r="I232" s="2452">
        <v>292.04516469357043</v>
      </c>
      <c r="J232" s="2452">
        <v>301.52330003672012</v>
      </c>
    </row>
    <row r="233" spans="1:10" x14ac:dyDescent="0.35">
      <c r="A233" s="2451" t="s">
        <v>71</v>
      </c>
      <c r="B233" s="2451" t="s">
        <v>16</v>
      </c>
      <c r="C233" s="2451" t="s">
        <v>12</v>
      </c>
      <c r="D233" s="2451" t="s">
        <v>23</v>
      </c>
      <c r="E233" s="2451" t="s">
        <v>34</v>
      </c>
      <c r="F233" s="2451">
        <v>2747</v>
      </c>
      <c r="G233" s="2452">
        <v>341.6945759009829</v>
      </c>
      <c r="H233" s="2452">
        <v>32.254421204654122</v>
      </c>
      <c r="I233" s="2452">
        <v>340.48787543429478</v>
      </c>
      <c r="J233" s="2452">
        <v>342.90127636767102</v>
      </c>
    </row>
    <row r="234" spans="1:10" x14ac:dyDescent="0.35">
      <c r="A234" s="2451" t="s">
        <v>71</v>
      </c>
      <c r="B234" s="2451" t="s">
        <v>16</v>
      </c>
      <c r="C234" s="2451" t="s">
        <v>12</v>
      </c>
      <c r="D234" s="2451" t="s">
        <v>23</v>
      </c>
      <c r="E234" s="2451" t="s">
        <v>35</v>
      </c>
      <c r="F234" s="2451">
        <v>8042</v>
      </c>
      <c r="G234" s="2452">
        <v>339.52089032578959</v>
      </c>
      <c r="H234" s="2452">
        <v>32.687439814169196</v>
      </c>
      <c r="I234" s="2452">
        <v>338.80637369818612</v>
      </c>
      <c r="J234" s="2452">
        <v>340.23540695339312</v>
      </c>
    </row>
    <row r="235" spans="1:10" x14ac:dyDescent="0.35">
      <c r="A235" s="2451" t="s">
        <v>71</v>
      </c>
      <c r="B235" s="2451" t="s">
        <v>16</v>
      </c>
      <c r="C235" s="2451" t="s">
        <v>12</v>
      </c>
      <c r="D235" s="2451" t="s">
        <v>23</v>
      </c>
      <c r="E235" s="2451" t="s">
        <v>36</v>
      </c>
      <c r="F235" s="2451">
        <v>19018</v>
      </c>
      <c r="G235" s="2452">
        <v>337.70443790093594</v>
      </c>
      <c r="H235" s="2452">
        <v>33.399687581443047</v>
      </c>
      <c r="I235" s="2452">
        <v>337.22971988253931</v>
      </c>
      <c r="J235" s="2452">
        <v>338.17915591933257</v>
      </c>
    </row>
    <row r="236" spans="1:10" x14ac:dyDescent="0.35">
      <c r="A236" s="2451" t="s">
        <v>71</v>
      </c>
      <c r="B236" s="2451" t="s">
        <v>16</v>
      </c>
      <c r="C236" s="2451" t="s">
        <v>12</v>
      </c>
      <c r="D236" s="2451" t="s">
        <v>23</v>
      </c>
      <c r="E236" s="2451" t="s">
        <v>37</v>
      </c>
      <c r="F236" s="2451">
        <v>17323</v>
      </c>
      <c r="G236" s="2452">
        <v>333.45829244357213</v>
      </c>
      <c r="H236" s="2452">
        <v>33.400062480013005</v>
      </c>
      <c r="I236" s="2452">
        <v>332.96088284155508</v>
      </c>
      <c r="J236" s="2452">
        <v>333.95570204558908</v>
      </c>
    </row>
    <row r="237" spans="1:10" x14ac:dyDescent="0.35">
      <c r="A237" s="2451" t="s">
        <v>71</v>
      </c>
      <c r="B237" s="2451" t="s">
        <v>16</v>
      </c>
      <c r="C237" s="2451" t="s">
        <v>12</v>
      </c>
      <c r="D237" s="2451" t="s">
        <v>23</v>
      </c>
      <c r="E237" s="2451" t="s">
        <v>38</v>
      </c>
      <c r="F237" s="2451">
        <v>8201</v>
      </c>
      <c r="G237" s="2452">
        <v>330.05743202048529</v>
      </c>
      <c r="H237" s="2452">
        <v>33.632798215356999</v>
      </c>
      <c r="I237" s="2452">
        <v>329.3294145597053</v>
      </c>
      <c r="J237" s="2452">
        <v>330.78544948126529</v>
      </c>
    </row>
    <row r="238" spans="1:10" x14ac:dyDescent="0.35">
      <c r="A238" s="2451" t="s">
        <v>71</v>
      </c>
      <c r="B238" s="2451" t="s">
        <v>16</v>
      </c>
      <c r="C238" s="2451" t="s">
        <v>12</v>
      </c>
      <c r="D238" s="2451" t="s">
        <v>23</v>
      </c>
      <c r="E238" s="2451" t="s">
        <v>39</v>
      </c>
      <c r="F238" s="2451">
        <v>4974</v>
      </c>
      <c r="G238" s="2452">
        <v>328.52694008845998</v>
      </c>
      <c r="H238" s="2452">
        <v>34.284123791986048</v>
      </c>
      <c r="I238" s="2452">
        <v>327.57393774346679</v>
      </c>
      <c r="J238" s="2452">
        <v>329.47994243345312</v>
      </c>
    </row>
    <row r="239" spans="1:10" x14ac:dyDescent="0.35">
      <c r="A239" s="2451" t="s">
        <v>71</v>
      </c>
      <c r="B239" s="2451" t="s">
        <v>16</v>
      </c>
      <c r="C239" s="2451" t="s">
        <v>12</v>
      </c>
      <c r="D239" s="2451" t="s">
        <v>23</v>
      </c>
      <c r="E239" s="2451" t="s">
        <v>40</v>
      </c>
      <c r="F239" s="2451">
        <v>287</v>
      </c>
      <c r="G239" s="2452">
        <v>322.72822299651568</v>
      </c>
      <c r="H239" s="2452">
        <v>35.379204580675463</v>
      </c>
      <c r="I239" s="2452">
        <v>318.61770153079323</v>
      </c>
      <c r="J239" s="2452">
        <v>326.83874446223808</v>
      </c>
    </row>
    <row r="240" spans="1:10" x14ac:dyDescent="0.35">
      <c r="A240" s="2451" t="s">
        <v>71</v>
      </c>
      <c r="B240" s="2451" t="s">
        <v>17</v>
      </c>
      <c r="C240" s="2451" t="s">
        <v>12</v>
      </c>
      <c r="D240" s="2451" t="s">
        <v>23</v>
      </c>
      <c r="E240" s="2451" t="s">
        <v>34</v>
      </c>
      <c r="F240" s="2451">
        <v>2668</v>
      </c>
      <c r="G240" s="2452">
        <v>367.78148425787106</v>
      </c>
      <c r="H240" s="2452">
        <v>29.905435293828493</v>
      </c>
      <c r="I240" s="2452">
        <v>366.64620567290751</v>
      </c>
      <c r="J240" s="2452">
        <v>368.9167628428346</v>
      </c>
    </row>
    <row r="241" spans="1:10" x14ac:dyDescent="0.35">
      <c r="A241" s="2451" t="s">
        <v>71</v>
      </c>
      <c r="B241" s="2451" t="s">
        <v>17</v>
      </c>
      <c r="C241" s="2451" t="s">
        <v>12</v>
      </c>
      <c r="D241" s="2451" t="s">
        <v>23</v>
      </c>
      <c r="E241" s="2451" t="s">
        <v>35</v>
      </c>
      <c r="F241" s="2451">
        <v>8277</v>
      </c>
      <c r="G241" s="2452">
        <v>365.83834722725624</v>
      </c>
      <c r="H241" s="2452">
        <v>30.548659590527379</v>
      </c>
      <c r="I241" s="2452">
        <v>365.18013295871049</v>
      </c>
      <c r="J241" s="2452">
        <v>366.49656149580198</v>
      </c>
    </row>
    <row r="242" spans="1:10" x14ac:dyDescent="0.35">
      <c r="A242" s="2451" t="s">
        <v>71</v>
      </c>
      <c r="B242" s="2451" t="s">
        <v>17</v>
      </c>
      <c r="C242" s="2451" t="s">
        <v>12</v>
      </c>
      <c r="D242" s="2451" t="s">
        <v>23</v>
      </c>
      <c r="E242" s="2451" t="s">
        <v>36</v>
      </c>
      <c r="F242" s="2451">
        <v>19441</v>
      </c>
      <c r="G242" s="2452">
        <v>362.93405689007767</v>
      </c>
      <c r="H242" s="2452">
        <v>30.446657344668161</v>
      </c>
      <c r="I242" s="2452">
        <v>362.50604537711911</v>
      </c>
      <c r="J242" s="2452">
        <v>363.36206840303629</v>
      </c>
    </row>
    <row r="243" spans="1:10" x14ac:dyDescent="0.35">
      <c r="A243" s="2451" t="s">
        <v>71</v>
      </c>
      <c r="B243" s="2451" t="s">
        <v>17</v>
      </c>
      <c r="C243" s="2451" t="s">
        <v>12</v>
      </c>
      <c r="D243" s="2451" t="s">
        <v>23</v>
      </c>
      <c r="E243" s="2451" t="s">
        <v>37</v>
      </c>
      <c r="F243" s="2451">
        <v>17836</v>
      </c>
      <c r="G243" s="2452">
        <v>360.22510652612692</v>
      </c>
      <c r="H243" s="2452">
        <v>31.279225927397739</v>
      </c>
      <c r="I243" s="2452">
        <v>359.76603027094689</v>
      </c>
      <c r="J243" s="2452">
        <v>360.68418278130702</v>
      </c>
    </row>
    <row r="244" spans="1:10" x14ac:dyDescent="0.35">
      <c r="A244" s="2451" t="s">
        <v>71</v>
      </c>
      <c r="B244" s="2451" t="s">
        <v>17</v>
      </c>
      <c r="C244" s="2451" t="s">
        <v>12</v>
      </c>
      <c r="D244" s="2451" t="s">
        <v>23</v>
      </c>
      <c r="E244" s="2451" t="s">
        <v>38</v>
      </c>
      <c r="F244" s="2451">
        <v>8449</v>
      </c>
      <c r="G244" s="2452">
        <v>355.60693573203929</v>
      </c>
      <c r="H244" s="2452">
        <v>31.562876223316717</v>
      </c>
      <c r="I244" s="2452">
        <v>354.93382853394257</v>
      </c>
      <c r="J244" s="2452">
        <v>356.28004293013589</v>
      </c>
    </row>
    <row r="245" spans="1:10" x14ac:dyDescent="0.35">
      <c r="A245" s="2451" t="s">
        <v>71</v>
      </c>
      <c r="B245" s="2451" t="s">
        <v>17</v>
      </c>
      <c r="C245" s="2451" t="s">
        <v>12</v>
      </c>
      <c r="D245" s="2451" t="s">
        <v>23</v>
      </c>
      <c r="E245" s="2451" t="s">
        <v>39</v>
      </c>
      <c r="F245" s="2451">
        <v>4970</v>
      </c>
      <c r="G245" s="2452">
        <v>352.62696177062372</v>
      </c>
      <c r="H245" s="2452">
        <v>30.904211903354295</v>
      </c>
      <c r="I245" s="2452">
        <v>351.76756568955022</v>
      </c>
      <c r="J245" s="2452">
        <v>353.48635785169728</v>
      </c>
    </row>
    <row r="246" spans="1:10" x14ac:dyDescent="0.35">
      <c r="A246" s="2451" t="s">
        <v>71</v>
      </c>
      <c r="B246" s="2451" t="s">
        <v>17</v>
      </c>
      <c r="C246" s="2451" t="s">
        <v>12</v>
      </c>
      <c r="D246" s="2451" t="s">
        <v>23</v>
      </c>
      <c r="E246" s="2451" t="s">
        <v>40</v>
      </c>
      <c r="F246" s="2451">
        <v>259</v>
      </c>
      <c r="G246" s="2452">
        <v>347.66795366795367</v>
      </c>
      <c r="H246" s="2452">
        <v>32.477388915329001</v>
      </c>
      <c r="I246" s="2452">
        <v>343.69401320039532</v>
      </c>
      <c r="J246" s="2452">
        <v>351.64189413551208</v>
      </c>
    </row>
    <row r="248" spans="1:10" x14ac:dyDescent="0.35">
      <c r="A248" s="2451" t="s">
        <v>41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982C3-265C-465A-AAA6-0CC4FBC301D2}">
  <dimension ref="A1:J248"/>
  <sheetViews>
    <sheetView workbookViewId="0"/>
  </sheetViews>
  <sheetFormatPr defaultRowHeight="14.5" x14ac:dyDescent="0.35"/>
  <cols>
    <col min="1" max="16384" width="8.7265625" style="2451"/>
  </cols>
  <sheetData>
    <row r="1" spans="1:10" x14ac:dyDescent="0.35">
      <c r="A1" s="2451" t="s">
        <v>0</v>
      </c>
      <c r="B1" s="2451" t="s">
        <v>1</v>
      </c>
      <c r="C1" s="2451" t="s">
        <v>2</v>
      </c>
      <c r="D1" s="2451" t="s">
        <v>53</v>
      </c>
      <c r="E1" s="2451" t="s">
        <v>4</v>
      </c>
      <c r="F1" s="2451" t="s">
        <v>5</v>
      </c>
      <c r="G1" s="2451" t="s">
        <v>6</v>
      </c>
      <c r="H1" s="2451" t="s">
        <v>7</v>
      </c>
      <c r="I1" s="2451" t="s">
        <v>8</v>
      </c>
      <c r="J1" s="2451" t="s">
        <v>9</v>
      </c>
    </row>
    <row r="2" spans="1:10" x14ac:dyDescent="0.35">
      <c r="A2" s="2451" t="s">
        <v>71</v>
      </c>
      <c r="B2" s="2451" t="s">
        <v>11</v>
      </c>
      <c r="C2" s="2451" t="s">
        <v>12</v>
      </c>
      <c r="D2" s="2451" t="s">
        <v>54</v>
      </c>
      <c r="E2" s="2451" t="s">
        <v>34</v>
      </c>
      <c r="F2" s="2451" t="s">
        <v>52</v>
      </c>
    </row>
    <row r="3" spans="1:10" x14ac:dyDescent="0.35">
      <c r="A3" s="2451" t="s">
        <v>71</v>
      </c>
      <c r="B3" s="2451" t="s">
        <v>11</v>
      </c>
      <c r="C3" s="2451" t="s">
        <v>12</v>
      </c>
      <c r="D3" s="2451" t="s">
        <v>54</v>
      </c>
      <c r="E3" s="2451" t="s">
        <v>35</v>
      </c>
      <c r="F3" s="2451" t="s">
        <v>52</v>
      </c>
    </row>
    <row r="4" spans="1:10" x14ac:dyDescent="0.35">
      <c r="A4" s="2451" t="s">
        <v>71</v>
      </c>
      <c r="B4" s="2451" t="s">
        <v>11</v>
      </c>
      <c r="C4" s="2451" t="s">
        <v>12</v>
      </c>
      <c r="D4" s="2451" t="s">
        <v>54</v>
      </c>
      <c r="E4" s="2451" t="s">
        <v>36</v>
      </c>
      <c r="F4" s="2451" t="s">
        <v>52</v>
      </c>
    </row>
    <row r="5" spans="1:10" x14ac:dyDescent="0.35">
      <c r="A5" s="2451" t="s">
        <v>71</v>
      </c>
      <c r="B5" s="2451" t="s">
        <v>11</v>
      </c>
      <c r="C5" s="2451" t="s">
        <v>12</v>
      </c>
      <c r="D5" s="2451" t="s">
        <v>54</v>
      </c>
      <c r="E5" s="2451" t="s">
        <v>37</v>
      </c>
      <c r="F5" s="2451" t="s">
        <v>52</v>
      </c>
    </row>
    <row r="6" spans="1:10" x14ac:dyDescent="0.35">
      <c r="A6" s="2451" t="s">
        <v>71</v>
      </c>
      <c r="B6" s="2451" t="s">
        <v>11</v>
      </c>
      <c r="C6" s="2451" t="s">
        <v>12</v>
      </c>
      <c r="D6" s="2451" t="s">
        <v>54</v>
      </c>
      <c r="E6" s="2451" t="s">
        <v>38</v>
      </c>
      <c r="F6" s="2451" t="s">
        <v>52</v>
      </c>
    </row>
    <row r="7" spans="1:10" x14ac:dyDescent="0.35">
      <c r="A7" s="2451" t="s">
        <v>71</v>
      </c>
      <c r="B7" s="2451" t="s">
        <v>11</v>
      </c>
      <c r="C7" s="2451" t="s">
        <v>12</v>
      </c>
      <c r="D7" s="2451" t="s">
        <v>54</v>
      </c>
      <c r="E7" s="2451" t="s">
        <v>39</v>
      </c>
      <c r="F7" s="2451" t="s">
        <v>52</v>
      </c>
    </row>
    <row r="8" spans="1:10" x14ac:dyDescent="0.35">
      <c r="A8" s="2451" t="s">
        <v>71</v>
      </c>
      <c r="B8" s="2451" t="s">
        <v>11</v>
      </c>
      <c r="C8" s="2451" t="s">
        <v>12</v>
      </c>
      <c r="D8" s="2451" t="s">
        <v>54</v>
      </c>
      <c r="E8" s="2451" t="s">
        <v>40</v>
      </c>
      <c r="F8" s="2451" t="s">
        <v>52</v>
      </c>
    </row>
    <row r="9" spans="1:10" x14ac:dyDescent="0.35">
      <c r="A9" s="2451" t="s">
        <v>71</v>
      </c>
      <c r="B9" s="2451" t="s">
        <v>14</v>
      </c>
      <c r="C9" s="2451" t="s">
        <v>12</v>
      </c>
      <c r="D9" s="2451" t="s">
        <v>54</v>
      </c>
      <c r="E9" s="2451" t="s">
        <v>34</v>
      </c>
      <c r="F9" s="2451" t="s">
        <v>52</v>
      </c>
    </row>
    <row r="10" spans="1:10" x14ac:dyDescent="0.35">
      <c r="A10" s="2451" t="s">
        <v>71</v>
      </c>
      <c r="B10" s="2451" t="s">
        <v>14</v>
      </c>
      <c r="C10" s="2451" t="s">
        <v>12</v>
      </c>
      <c r="D10" s="2451" t="s">
        <v>54</v>
      </c>
      <c r="E10" s="2451" t="s">
        <v>35</v>
      </c>
      <c r="F10" s="2451" t="s">
        <v>52</v>
      </c>
    </row>
    <row r="11" spans="1:10" x14ac:dyDescent="0.35">
      <c r="A11" s="2451" t="s">
        <v>71</v>
      </c>
      <c r="B11" s="2451" t="s">
        <v>14</v>
      </c>
      <c r="C11" s="2451" t="s">
        <v>12</v>
      </c>
      <c r="D11" s="2451" t="s">
        <v>54</v>
      </c>
      <c r="E11" s="2451" t="s">
        <v>36</v>
      </c>
      <c r="F11" s="2451" t="s">
        <v>52</v>
      </c>
    </row>
    <row r="12" spans="1:10" x14ac:dyDescent="0.35">
      <c r="A12" s="2451" t="s">
        <v>71</v>
      </c>
      <c r="B12" s="2451" t="s">
        <v>14</v>
      </c>
      <c r="C12" s="2451" t="s">
        <v>12</v>
      </c>
      <c r="D12" s="2451" t="s">
        <v>54</v>
      </c>
      <c r="E12" s="2451" t="s">
        <v>37</v>
      </c>
      <c r="F12" s="2451" t="s">
        <v>52</v>
      </c>
    </row>
    <row r="13" spans="1:10" x14ac:dyDescent="0.35">
      <c r="A13" s="2451" t="s">
        <v>71</v>
      </c>
      <c r="B13" s="2451" t="s">
        <v>14</v>
      </c>
      <c r="C13" s="2451" t="s">
        <v>12</v>
      </c>
      <c r="D13" s="2451" t="s">
        <v>54</v>
      </c>
      <c r="E13" s="2451" t="s">
        <v>38</v>
      </c>
      <c r="F13" s="2451" t="s">
        <v>52</v>
      </c>
    </row>
    <row r="14" spans="1:10" x14ac:dyDescent="0.35">
      <c r="A14" s="2451" t="s">
        <v>71</v>
      </c>
      <c r="B14" s="2451" t="s">
        <v>14</v>
      </c>
      <c r="C14" s="2451" t="s">
        <v>12</v>
      </c>
      <c r="D14" s="2451" t="s">
        <v>54</v>
      </c>
      <c r="E14" s="2451" t="s">
        <v>39</v>
      </c>
      <c r="F14" s="2451" t="s">
        <v>52</v>
      </c>
    </row>
    <row r="15" spans="1:10" x14ac:dyDescent="0.35">
      <c r="A15" s="2451" t="s">
        <v>71</v>
      </c>
      <c r="B15" s="2451" t="s">
        <v>14</v>
      </c>
      <c r="C15" s="2451" t="s">
        <v>12</v>
      </c>
      <c r="D15" s="2451" t="s">
        <v>54</v>
      </c>
      <c r="E15" s="2451" t="s">
        <v>40</v>
      </c>
      <c r="F15" s="2451" t="s">
        <v>52</v>
      </c>
    </row>
    <row r="16" spans="1:10" x14ac:dyDescent="0.35">
      <c r="A16" s="2451" t="s">
        <v>71</v>
      </c>
      <c r="B16" s="2451" t="s">
        <v>15</v>
      </c>
      <c r="C16" s="2451" t="s">
        <v>12</v>
      </c>
      <c r="D16" s="2451" t="s">
        <v>54</v>
      </c>
      <c r="E16" s="2451" t="s">
        <v>34</v>
      </c>
      <c r="F16" s="2451">
        <v>2087</v>
      </c>
      <c r="G16" s="2452">
        <v>326.78810248308679</v>
      </c>
      <c r="H16" s="2452">
        <v>42.485231697208604</v>
      </c>
      <c r="I16" s="2452">
        <v>324.96430370715473</v>
      </c>
      <c r="J16" s="2452">
        <v>328.61190125901891</v>
      </c>
    </row>
    <row r="17" spans="1:10" x14ac:dyDescent="0.35">
      <c r="A17" s="2451" t="s">
        <v>71</v>
      </c>
      <c r="B17" s="2451" t="s">
        <v>15</v>
      </c>
      <c r="C17" s="2451" t="s">
        <v>12</v>
      </c>
      <c r="D17" s="2451" t="s">
        <v>54</v>
      </c>
      <c r="E17" s="2451" t="s">
        <v>35</v>
      </c>
      <c r="F17" s="2451">
        <v>4310</v>
      </c>
      <c r="G17" s="2452">
        <v>322.87420646508167</v>
      </c>
      <c r="H17" s="2452">
        <v>42.302839730701187</v>
      </c>
      <c r="I17" s="2452">
        <v>321.61092249788737</v>
      </c>
      <c r="J17" s="2452">
        <v>324.13749043227591</v>
      </c>
    </row>
    <row r="18" spans="1:10" x14ac:dyDescent="0.35">
      <c r="A18" s="2451" t="s">
        <v>71</v>
      </c>
      <c r="B18" s="2451" t="s">
        <v>15</v>
      </c>
      <c r="C18" s="2451" t="s">
        <v>12</v>
      </c>
      <c r="D18" s="2451" t="s">
        <v>54</v>
      </c>
      <c r="E18" s="2451" t="s">
        <v>36</v>
      </c>
      <c r="F18" s="2451">
        <v>10393</v>
      </c>
      <c r="G18" s="2452">
        <v>319.77795924019057</v>
      </c>
      <c r="H18" s="2452">
        <v>42.437749060368397</v>
      </c>
      <c r="I18" s="2452">
        <v>318.96197728778452</v>
      </c>
      <c r="J18" s="2452">
        <v>320.59394119259662</v>
      </c>
    </row>
    <row r="19" spans="1:10" x14ac:dyDescent="0.35">
      <c r="A19" s="2451" t="s">
        <v>71</v>
      </c>
      <c r="B19" s="2451" t="s">
        <v>15</v>
      </c>
      <c r="C19" s="2451" t="s">
        <v>12</v>
      </c>
      <c r="D19" s="2451" t="s">
        <v>54</v>
      </c>
      <c r="E19" s="2451" t="s">
        <v>37</v>
      </c>
      <c r="F19" s="2451">
        <v>12378</v>
      </c>
      <c r="G19" s="2452">
        <v>319.30340357731302</v>
      </c>
      <c r="H19" s="2452">
        <v>41.507378761682823</v>
      </c>
      <c r="I19" s="2452">
        <v>318.5721118977221</v>
      </c>
      <c r="J19" s="2452">
        <v>320.03469525690389</v>
      </c>
    </row>
    <row r="20" spans="1:10" x14ac:dyDescent="0.35">
      <c r="A20" s="2451" t="s">
        <v>71</v>
      </c>
      <c r="B20" s="2451" t="s">
        <v>15</v>
      </c>
      <c r="C20" s="2451" t="s">
        <v>12</v>
      </c>
      <c r="D20" s="2451" t="s">
        <v>54</v>
      </c>
      <c r="E20" s="2451" t="s">
        <v>38</v>
      </c>
      <c r="F20" s="2451">
        <v>4262</v>
      </c>
      <c r="G20" s="2452">
        <v>316.98632791734872</v>
      </c>
      <c r="H20" s="2452">
        <v>42.852772022819366</v>
      </c>
      <c r="I20" s="2452">
        <v>315.69943126878911</v>
      </c>
      <c r="J20" s="2452">
        <v>318.27322456590832</v>
      </c>
    </row>
    <row r="21" spans="1:10" x14ac:dyDescent="0.35">
      <c r="A21" s="2451" t="s">
        <v>71</v>
      </c>
      <c r="B21" s="2451" t="s">
        <v>15</v>
      </c>
      <c r="C21" s="2451" t="s">
        <v>12</v>
      </c>
      <c r="D21" s="2451" t="s">
        <v>54</v>
      </c>
      <c r="E21" s="2451" t="s">
        <v>39</v>
      </c>
      <c r="F21" s="2451">
        <v>2538</v>
      </c>
      <c r="G21" s="2452">
        <v>311.5537707521936</v>
      </c>
      <c r="H21" s="2452">
        <v>43.596324078944704</v>
      </c>
      <c r="I21" s="2452">
        <v>309.85685845240971</v>
      </c>
      <c r="J21" s="2452">
        <v>313.25068305197749</v>
      </c>
    </row>
    <row r="22" spans="1:10" x14ac:dyDescent="0.35">
      <c r="A22" s="2451" t="s">
        <v>71</v>
      </c>
      <c r="B22" s="2451" t="s">
        <v>15</v>
      </c>
      <c r="C22" s="2451" t="s">
        <v>12</v>
      </c>
      <c r="D22" s="2451" t="s">
        <v>54</v>
      </c>
      <c r="E22" s="2451" t="s">
        <v>40</v>
      </c>
      <c r="F22" s="2451">
        <v>1692</v>
      </c>
      <c r="G22" s="2452">
        <v>312.47627070722285</v>
      </c>
      <c r="H22" s="2452">
        <v>42.619060892317044</v>
      </c>
      <c r="I22" s="2452">
        <v>310.44408800978209</v>
      </c>
      <c r="J22" s="2452">
        <v>314.50845340466361</v>
      </c>
    </row>
    <row r="23" spans="1:10" x14ac:dyDescent="0.35">
      <c r="A23" s="2451" t="s">
        <v>71</v>
      </c>
      <c r="B23" s="2451" t="s">
        <v>16</v>
      </c>
      <c r="C23" s="2451" t="s">
        <v>12</v>
      </c>
      <c r="D23" s="2451" t="s">
        <v>54</v>
      </c>
      <c r="E23" s="2451" t="s">
        <v>34</v>
      </c>
      <c r="F23" s="2451">
        <v>2165</v>
      </c>
      <c r="G23" s="2452">
        <v>345.22131635212185</v>
      </c>
      <c r="H23" s="2452">
        <v>32.644096112900485</v>
      </c>
      <c r="I23" s="2452">
        <v>343.84548005424358</v>
      </c>
      <c r="J23" s="2452">
        <v>346.59715265000011</v>
      </c>
    </row>
    <row r="24" spans="1:10" x14ac:dyDescent="0.35">
      <c r="A24" s="2451" t="s">
        <v>71</v>
      </c>
      <c r="B24" s="2451" t="s">
        <v>16</v>
      </c>
      <c r="C24" s="2451" t="s">
        <v>12</v>
      </c>
      <c r="D24" s="2451" t="s">
        <v>54</v>
      </c>
      <c r="E24" s="2451" t="s">
        <v>35</v>
      </c>
      <c r="F24" s="2451">
        <v>4478</v>
      </c>
      <c r="G24" s="2452">
        <v>342.31134649279289</v>
      </c>
      <c r="H24" s="2452">
        <v>31.40977133746506</v>
      </c>
      <c r="I24" s="2452">
        <v>341.39113373767162</v>
      </c>
      <c r="J24" s="2452">
        <v>343.23155924791422</v>
      </c>
    </row>
    <row r="25" spans="1:10" x14ac:dyDescent="0.35">
      <c r="A25" s="2451" t="s">
        <v>71</v>
      </c>
      <c r="B25" s="2451" t="s">
        <v>16</v>
      </c>
      <c r="C25" s="2451" t="s">
        <v>12</v>
      </c>
      <c r="D25" s="2451" t="s">
        <v>54</v>
      </c>
      <c r="E25" s="2451" t="s">
        <v>36</v>
      </c>
      <c r="F25" s="2451">
        <v>10896</v>
      </c>
      <c r="G25" s="2452">
        <v>338.29204647551552</v>
      </c>
      <c r="H25" s="2452">
        <v>32.7322507388497</v>
      </c>
      <c r="I25" s="2452">
        <v>337.67738122274818</v>
      </c>
      <c r="J25" s="2452">
        <v>338.9067117282828</v>
      </c>
    </row>
    <row r="26" spans="1:10" x14ac:dyDescent="0.35">
      <c r="A26" s="2451" t="s">
        <v>71</v>
      </c>
      <c r="B26" s="2451" t="s">
        <v>16</v>
      </c>
      <c r="C26" s="2451" t="s">
        <v>12</v>
      </c>
      <c r="D26" s="2451" t="s">
        <v>54</v>
      </c>
      <c r="E26" s="2451" t="s">
        <v>37</v>
      </c>
      <c r="F26" s="2451">
        <v>13104</v>
      </c>
      <c r="G26" s="2452">
        <v>337.59697405380791</v>
      </c>
      <c r="H26" s="2452">
        <v>32.575387911576989</v>
      </c>
      <c r="I26" s="2452">
        <v>337.03917745247242</v>
      </c>
      <c r="J26" s="2452">
        <v>338.15477065514352</v>
      </c>
    </row>
    <row r="27" spans="1:10" x14ac:dyDescent="0.35">
      <c r="A27" s="2451" t="s">
        <v>71</v>
      </c>
      <c r="B27" s="2451" t="s">
        <v>16</v>
      </c>
      <c r="C27" s="2451" t="s">
        <v>12</v>
      </c>
      <c r="D27" s="2451" t="s">
        <v>54</v>
      </c>
      <c r="E27" s="2451" t="s">
        <v>38</v>
      </c>
      <c r="F27" s="2451">
        <v>4594</v>
      </c>
      <c r="G27" s="2452">
        <v>335.66704594865797</v>
      </c>
      <c r="H27" s="2452">
        <v>32.765493232873993</v>
      </c>
      <c r="I27" s="2452">
        <v>334.71931782802068</v>
      </c>
      <c r="J27" s="2452">
        <v>336.61477406929532</v>
      </c>
    </row>
    <row r="28" spans="1:10" x14ac:dyDescent="0.35">
      <c r="A28" s="2451" t="s">
        <v>71</v>
      </c>
      <c r="B28" s="2451" t="s">
        <v>16</v>
      </c>
      <c r="C28" s="2451" t="s">
        <v>12</v>
      </c>
      <c r="D28" s="2451" t="s">
        <v>54</v>
      </c>
      <c r="E28" s="2451" t="s">
        <v>39</v>
      </c>
      <c r="F28" s="2451">
        <v>2942</v>
      </c>
      <c r="G28" s="2452">
        <v>332.82118960548468</v>
      </c>
      <c r="H28" s="2452">
        <v>34.159248491244895</v>
      </c>
      <c r="I28" s="2452">
        <v>331.58634066553179</v>
      </c>
      <c r="J28" s="2452">
        <v>334.05603854543762</v>
      </c>
    </row>
    <row r="29" spans="1:10" x14ac:dyDescent="0.35">
      <c r="A29" s="2451" t="s">
        <v>71</v>
      </c>
      <c r="B29" s="2451" t="s">
        <v>16</v>
      </c>
      <c r="C29" s="2451" t="s">
        <v>12</v>
      </c>
      <c r="D29" s="2451" t="s">
        <v>54</v>
      </c>
      <c r="E29" s="2451" t="s">
        <v>40</v>
      </c>
      <c r="F29" s="2451">
        <v>1831</v>
      </c>
      <c r="G29" s="2452">
        <v>333.6584379736808</v>
      </c>
      <c r="H29" s="2452">
        <v>33.692159967084251</v>
      </c>
      <c r="I29" s="2452">
        <v>332.11417909257091</v>
      </c>
      <c r="J29" s="2452">
        <v>335.2026968547907</v>
      </c>
    </row>
    <row r="30" spans="1:10" x14ac:dyDescent="0.35">
      <c r="A30" s="2451" t="s">
        <v>71</v>
      </c>
      <c r="B30" s="2451" t="s">
        <v>17</v>
      </c>
      <c r="C30" s="2451" t="s">
        <v>12</v>
      </c>
      <c r="D30" s="2451" t="s">
        <v>54</v>
      </c>
      <c r="E30" s="2451" t="s">
        <v>34</v>
      </c>
      <c r="F30" s="2451">
        <v>2217</v>
      </c>
      <c r="G30" s="2452">
        <v>368.77989621435569</v>
      </c>
      <c r="H30" s="2452">
        <v>32.104084035528984</v>
      </c>
      <c r="I30" s="2452">
        <v>367.44279956843832</v>
      </c>
      <c r="J30" s="2452">
        <v>370.11699286027311</v>
      </c>
    </row>
    <row r="31" spans="1:10" x14ac:dyDescent="0.35">
      <c r="A31" s="2451" t="s">
        <v>71</v>
      </c>
      <c r="B31" s="2451" t="s">
        <v>17</v>
      </c>
      <c r="C31" s="2451" t="s">
        <v>12</v>
      </c>
      <c r="D31" s="2451" t="s">
        <v>54</v>
      </c>
      <c r="E31" s="2451" t="s">
        <v>35</v>
      </c>
      <c r="F31" s="2451">
        <v>4747</v>
      </c>
      <c r="G31" s="2452">
        <v>366.19979763894878</v>
      </c>
      <c r="H31" s="2452">
        <v>31.718492900674953</v>
      </c>
      <c r="I31" s="2452">
        <v>365.29726734134778</v>
      </c>
      <c r="J31" s="2452">
        <v>367.10232793654978</v>
      </c>
    </row>
    <row r="32" spans="1:10" x14ac:dyDescent="0.35">
      <c r="A32" s="2451" t="s">
        <v>71</v>
      </c>
      <c r="B32" s="2451" t="s">
        <v>17</v>
      </c>
      <c r="C32" s="2451" t="s">
        <v>12</v>
      </c>
      <c r="D32" s="2451" t="s">
        <v>54</v>
      </c>
      <c r="E32" s="2451" t="s">
        <v>36</v>
      </c>
      <c r="F32" s="2451">
        <v>10694</v>
      </c>
      <c r="G32" s="2452">
        <v>362.04728799181072</v>
      </c>
      <c r="H32" s="2452">
        <v>32.615031519728454</v>
      </c>
      <c r="I32" s="2452">
        <v>361.42906526668821</v>
      </c>
      <c r="J32" s="2452">
        <v>362.66551071693323</v>
      </c>
    </row>
    <row r="33" spans="1:10" x14ac:dyDescent="0.35">
      <c r="A33" s="2451" t="s">
        <v>71</v>
      </c>
      <c r="B33" s="2451" t="s">
        <v>17</v>
      </c>
      <c r="C33" s="2451" t="s">
        <v>12</v>
      </c>
      <c r="D33" s="2451" t="s">
        <v>54</v>
      </c>
      <c r="E33" s="2451" t="s">
        <v>37</v>
      </c>
      <c r="F33" s="2451">
        <v>12495</v>
      </c>
      <c r="G33" s="2452">
        <v>360.64198937631693</v>
      </c>
      <c r="H33" s="2452">
        <v>31.70363977748076</v>
      </c>
      <c r="I33" s="2452">
        <v>360.08604523209749</v>
      </c>
      <c r="J33" s="2452">
        <v>361.19793352053642</v>
      </c>
    </row>
    <row r="34" spans="1:10" x14ac:dyDescent="0.35">
      <c r="A34" s="2451" t="s">
        <v>71</v>
      </c>
      <c r="B34" s="2451" t="s">
        <v>17</v>
      </c>
      <c r="C34" s="2451" t="s">
        <v>12</v>
      </c>
      <c r="D34" s="2451" t="s">
        <v>54</v>
      </c>
      <c r="E34" s="2451" t="s">
        <v>38</v>
      </c>
      <c r="F34" s="2451">
        <v>4720</v>
      </c>
      <c r="G34" s="2452">
        <v>357.39921793533586</v>
      </c>
      <c r="H34" s="2452">
        <v>32.610441131832296</v>
      </c>
      <c r="I34" s="2452">
        <v>356.46865624302302</v>
      </c>
      <c r="J34" s="2452">
        <v>358.32977962764869</v>
      </c>
    </row>
    <row r="35" spans="1:10" x14ac:dyDescent="0.35">
      <c r="A35" s="2451" t="s">
        <v>71</v>
      </c>
      <c r="B35" s="2451" t="s">
        <v>17</v>
      </c>
      <c r="C35" s="2451" t="s">
        <v>12</v>
      </c>
      <c r="D35" s="2451" t="s">
        <v>54</v>
      </c>
      <c r="E35" s="2451" t="s">
        <v>39</v>
      </c>
      <c r="F35" s="2451">
        <v>3075</v>
      </c>
      <c r="G35" s="2452">
        <v>354.96129096798779</v>
      </c>
      <c r="H35" s="2452">
        <v>34.03686314557747</v>
      </c>
      <c r="I35" s="2452">
        <v>353.75779097473071</v>
      </c>
      <c r="J35" s="2452">
        <v>356.16479096124488</v>
      </c>
    </row>
    <row r="36" spans="1:10" x14ac:dyDescent="0.35">
      <c r="A36" s="2451" t="s">
        <v>71</v>
      </c>
      <c r="B36" s="2451" t="s">
        <v>17</v>
      </c>
      <c r="C36" s="2451" t="s">
        <v>12</v>
      </c>
      <c r="D36" s="2451" t="s">
        <v>54</v>
      </c>
      <c r="E36" s="2451" t="s">
        <v>40</v>
      </c>
      <c r="F36" s="2451">
        <v>1727</v>
      </c>
      <c r="G36" s="2452">
        <v>355.1305965209325</v>
      </c>
      <c r="H36" s="2452">
        <v>33.690107163625413</v>
      </c>
      <c r="I36" s="2452">
        <v>353.54055315699821</v>
      </c>
      <c r="J36" s="2452">
        <v>356.72063988486678</v>
      </c>
    </row>
    <row r="37" spans="1:10" x14ac:dyDescent="0.35">
      <c r="A37" s="2451" t="s">
        <v>71</v>
      </c>
      <c r="B37" s="2451" t="s">
        <v>11</v>
      </c>
      <c r="C37" s="2451" t="s">
        <v>12</v>
      </c>
      <c r="D37" s="2451" t="s">
        <v>55</v>
      </c>
      <c r="E37" s="2451" t="s">
        <v>34</v>
      </c>
      <c r="F37" s="2451" t="s">
        <v>52</v>
      </c>
    </row>
    <row r="38" spans="1:10" x14ac:dyDescent="0.35">
      <c r="A38" s="2451" t="s">
        <v>71</v>
      </c>
      <c r="B38" s="2451" t="s">
        <v>11</v>
      </c>
      <c r="C38" s="2451" t="s">
        <v>12</v>
      </c>
      <c r="D38" s="2451" t="s">
        <v>55</v>
      </c>
      <c r="E38" s="2451" t="s">
        <v>35</v>
      </c>
      <c r="F38" s="2451" t="s">
        <v>52</v>
      </c>
    </row>
    <row r="39" spans="1:10" x14ac:dyDescent="0.35">
      <c r="A39" s="2451" t="s">
        <v>71</v>
      </c>
      <c r="B39" s="2451" t="s">
        <v>11</v>
      </c>
      <c r="C39" s="2451" t="s">
        <v>12</v>
      </c>
      <c r="D39" s="2451" t="s">
        <v>55</v>
      </c>
      <c r="E39" s="2451" t="s">
        <v>36</v>
      </c>
      <c r="F39" s="2451" t="s">
        <v>52</v>
      </c>
    </row>
    <row r="40" spans="1:10" x14ac:dyDescent="0.35">
      <c r="A40" s="2451" t="s">
        <v>71</v>
      </c>
      <c r="B40" s="2451" t="s">
        <v>11</v>
      </c>
      <c r="C40" s="2451" t="s">
        <v>12</v>
      </c>
      <c r="D40" s="2451" t="s">
        <v>55</v>
      </c>
      <c r="E40" s="2451" t="s">
        <v>37</v>
      </c>
      <c r="F40" s="2451" t="s">
        <v>52</v>
      </c>
    </row>
    <row r="41" spans="1:10" x14ac:dyDescent="0.35">
      <c r="A41" s="2451" t="s">
        <v>71</v>
      </c>
      <c r="B41" s="2451" t="s">
        <v>11</v>
      </c>
      <c r="C41" s="2451" t="s">
        <v>12</v>
      </c>
      <c r="D41" s="2451" t="s">
        <v>55</v>
      </c>
      <c r="E41" s="2451" t="s">
        <v>38</v>
      </c>
      <c r="F41" s="2451" t="s">
        <v>52</v>
      </c>
    </row>
    <row r="42" spans="1:10" x14ac:dyDescent="0.35">
      <c r="A42" s="2451" t="s">
        <v>71</v>
      </c>
      <c r="B42" s="2451" t="s">
        <v>11</v>
      </c>
      <c r="C42" s="2451" t="s">
        <v>12</v>
      </c>
      <c r="D42" s="2451" t="s">
        <v>55</v>
      </c>
      <c r="E42" s="2451" t="s">
        <v>39</v>
      </c>
      <c r="F42" s="2451" t="s">
        <v>52</v>
      </c>
    </row>
    <row r="43" spans="1:10" x14ac:dyDescent="0.35">
      <c r="A43" s="2451" t="s">
        <v>71</v>
      </c>
      <c r="B43" s="2451" t="s">
        <v>11</v>
      </c>
      <c r="C43" s="2451" t="s">
        <v>12</v>
      </c>
      <c r="D43" s="2451" t="s">
        <v>55</v>
      </c>
      <c r="E43" s="2451" t="s">
        <v>40</v>
      </c>
      <c r="F43" s="2451" t="s">
        <v>52</v>
      </c>
    </row>
    <row r="44" spans="1:10" x14ac:dyDescent="0.35">
      <c r="A44" s="2451" t="s">
        <v>71</v>
      </c>
      <c r="B44" s="2451" t="s">
        <v>14</v>
      </c>
      <c r="C44" s="2451" t="s">
        <v>12</v>
      </c>
      <c r="D44" s="2451" t="s">
        <v>55</v>
      </c>
      <c r="E44" s="2451" t="s">
        <v>34</v>
      </c>
      <c r="F44" s="2451">
        <v>2692</v>
      </c>
      <c r="G44" s="2452">
        <v>279.30720281388398</v>
      </c>
      <c r="H44" s="2452">
        <v>42.402447833238639</v>
      </c>
      <c r="I44" s="2452">
        <v>277.70470711602798</v>
      </c>
      <c r="J44" s="2452">
        <v>280.90969851173998</v>
      </c>
    </row>
    <row r="45" spans="1:10" x14ac:dyDescent="0.35">
      <c r="A45" s="2451" t="s">
        <v>71</v>
      </c>
      <c r="B45" s="2451" t="s">
        <v>14</v>
      </c>
      <c r="C45" s="2451" t="s">
        <v>12</v>
      </c>
      <c r="D45" s="2451" t="s">
        <v>55</v>
      </c>
      <c r="E45" s="2451" t="s">
        <v>35</v>
      </c>
      <c r="F45" s="2451">
        <v>6632</v>
      </c>
      <c r="G45" s="2452">
        <v>276.9445521098138</v>
      </c>
      <c r="H45" s="2452">
        <v>42.60426033121535</v>
      </c>
      <c r="I45" s="2452">
        <v>275.91899903441413</v>
      </c>
      <c r="J45" s="2452">
        <v>277.97010518521353</v>
      </c>
    </row>
    <row r="46" spans="1:10" x14ac:dyDescent="0.35">
      <c r="A46" s="2451" t="s">
        <v>71</v>
      </c>
      <c r="B46" s="2451" t="s">
        <v>14</v>
      </c>
      <c r="C46" s="2451" t="s">
        <v>12</v>
      </c>
      <c r="D46" s="2451" t="s">
        <v>55</v>
      </c>
      <c r="E46" s="2451" t="s">
        <v>36</v>
      </c>
      <c r="F46" s="2451">
        <v>15846</v>
      </c>
      <c r="G46" s="2452">
        <v>275.48488699467543</v>
      </c>
      <c r="H46" s="2452">
        <v>42.017508633203946</v>
      </c>
      <c r="I46" s="2452">
        <v>274.83062493091199</v>
      </c>
      <c r="J46" s="2452">
        <v>276.13914905843887</v>
      </c>
    </row>
    <row r="47" spans="1:10" x14ac:dyDescent="0.35">
      <c r="A47" s="2451" t="s">
        <v>71</v>
      </c>
      <c r="B47" s="2451" t="s">
        <v>14</v>
      </c>
      <c r="C47" s="2451" t="s">
        <v>12</v>
      </c>
      <c r="D47" s="2451" t="s">
        <v>55</v>
      </c>
      <c r="E47" s="2451" t="s">
        <v>37</v>
      </c>
      <c r="F47" s="2451">
        <v>18356</v>
      </c>
      <c r="G47" s="2452">
        <v>274.87558452816512</v>
      </c>
      <c r="H47" s="2452">
        <v>41.805750618559614</v>
      </c>
      <c r="I47" s="2452">
        <v>274.27076788811303</v>
      </c>
      <c r="J47" s="2452">
        <v>275.48040116821721</v>
      </c>
    </row>
    <row r="48" spans="1:10" x14ac:dyDescent="0.35">
      <c r="A48" s="2451" t="s">
        <v>71</v>
      </c>
      <c r="B48" s="2451" t="s">
        <v>14</v>
      </c>
      <c r="C48" s="2451" t="s">
        <v>12</v>
      </c>
      <c r="D48" s="2451" t="s">
        <v>55</v>
      </c>
      <c r="E48" s="2451" t="s">
        <v>38</v>
      </c>
      <c r="F48" s="2451">
        <v>6918</v>
      </c>
      <c r="G48" s="2452">
        <v>272.41927580710745</v>
      </c>
      <c r="H48" s="2452">
        <v>41.979348877416648</v>
      </c>
      <c r="I48" s="2452">
        <v>271.42988126255432</v>
      </c>
      <c r="J48" s="2452">
        <v>273.40867035166059</v>
      </c>
    </row>
    <row r="49" spans="1:10" x14ac:dyDescent="0.35">
      <c r="A49" s="2451" t="s">
        <v>71</v>
      </c>
      <c r="B49" s="2451" t="s">
        <v>14</v>
      </c>
      <c r="C49" s="2451" t="s">
        <v>12</v>
      </c>
      <c r="D49" s="2451" t="s">
        <v>55</v>
      </c>
      <c r="E49" s="2451" t="s">
        <v>39</v>
      </c>
      <c r="F49" s="2451">
        <v>4127</v>
      </c>
      <c r="G49" s="2452">
        <v>268.44951291889612</v>
      </c>
      <c r="H49" s="2452">
        <v>42.190741483405006</v>
      </c>
      <c r="I49" s="2452">
        <v>267.16192932853079</v>
      </c>
      <c r="J49" s="2452">
        <v>269.73709650926139</v>
      </c>
    </row>
    <row r="50" spans="1:10" x14ac:dyDescent="0.35">
      <c r="A50" s="2451" t="s">
        <v>71</v>
      </c>
      <c r="B50" s="2451" t="s">
        <v>14</v>
      </c>
      <c r="C50" s="2451" t="s">
        <v>12</v>
      </c>
      <c r="D50" s="2451" t="s">
        <v>55</v>
      </c>
      <c r="E50" s="2451" t="s">
        <v>40</v>
      </c>
      <c r="F50" s="2451">
        <v>2287</v>
      </c>
      <c r="G50" s="2452">
        <v>269.72135111980162</v>
      </c>
      <c r="H50" s="2452">
        <v>42.562140560836909</v>
      </c>
      <c r="I50" s="2452">
        <v>267.97605760729641</v>
      </c>
      <c r="J50" s="2452">
        <v>271.46664463230678</v>
      </c>
    </row>
    <row r="51" spans="1:10" x14ac:dyDescent="0.35">
      <c r="A51" s="2451" t="s">
        <v>71</v>
      </c>
      <c r="B51" s="2451" t="s">
        <v>15</v>
      </c>
      <c r="C51" s="2451" t="s">
        <v>12</v>
      </c>
      <c r="D51" s="2451" t="s">
        <v>55</v>
      </c>
      <c r="E51" s="2451" t="s">
        <v>34</v>
      </c>
      <c r="F51" s="2451">
        <v>2835</v>
      </c>
      <c r="G51" s="2452">
        <v>327.38362963372015</v>
      </c>
      <c r="H51" s="2452">
        <v>43.85690926346664</v>
      </c>
      <c r="I51" s="2452">
        <v>325.76854568299819</v>
      </c>
      <c r="J51" s="2452">
        <v>328.9987135844421</v>
      </c>
    </row>
    <row r="52" spans="1:10" x14ac:dyDescent="0.35">
      <c r="A52" s="2451" t="s">
        <v>71</v>
      </c>
      <c r="B52" s="2451" t="s">
        <v>15</v>
      </c>
      <c r="C52" s="2451" t="s">
        <v>12</v>
      </c>
      <c r="D52" s="2451" t="s">
        <v>55</v>
      </c>
      <c r="E52" s="2451" t="s">
        <v>35</v>
      </c>
      <c r="F52" s="2451">
        <v>6869</v>
      </c>
      <c r="G52" s="2452">
        <v>321.15389431309086</v>
      </c>
      <c r="H52" s="2452">
        <v>43.238035840055709</v>
      </c>
      <c r="I52" s="2452">
        <v>320.13120472768082</v>
      </c>
      <c r="J52" s="2452">
        <v>322.17658389850101</v>
      </c>
    </row>
    <row r="53" spans="1:10" x14ac:dyDescent="0.35">
      <c r="A53" s="2451" t="s">
        <v>71</v>
      </c>
      <c r="B53" s="2451" t="s">
        <v>15</v>
      </c>
      <c r="C53" s="2451" t="s">
        <v>12</v>
      </c>
      <c r="D53" s="2451" t="s">
        <v>55</v>
      </c>
      <c r="E53" s="2451" t="s">
        <v>36</v>
      </c>
      <c r="F53" s="2451">
        <v>16469</v>
      </c>
      <c r="G53" s="2452">
        <v>320.44053555212429</v>
      </c>
      <c r="H53" s="2452">
        <v>43.407618919364175</v>
      </c>
      <c r="I53" s="2452">
        <v>319.77753733451652</v>
      </c>
      <c r="J53" s="2452">
        <v>321.10353376973211</v>
      </c>
    </row>
    <row r="54" spans="1:10" x14ac:dyDescent="0.35">
      <c r="A54" s="2451" t="s">
        <v>71</v>
      </c>
      <c r="B54" s="2451" t="s">
        <v>15</v>
      </c>
      <c r="C54" s="2451" t="s">
        <v>12</v>
      </c>
      <c r="D54" s="2451" t="s">
        <v>55</v>
      </c>
      <c r="E54" s="2451" t="s">
        <v>37</v>
      </c>
      <c r="F54" s="2451">
        <v>18770</v>
      </c>
      <c r="G54" s="2452">
        <v>318.59114226644573</v>
      </c>
      <c r="H54" s="2452">
        <v>42.830949866592221</v>
      </c>
      <c r="I54" s="2452">
        <v>317.97836637840669</v>
      </c>
      <c r="J54" s="2452">
        <v>319.20391815448471</v>
      </c>
    </row>
    <row r="55" spans="1:10" x14ac:dyDescent="0.35">
      <c r="A55" s="2451" t="s">
        <v>71</v>
      </c>
      <c r="B55" s="2451" t="s">
        <v>15</v>
      </c>
      <c r="C55" s="2451" t="s">
        <v>12</v>
      </c>
      <c r="D55" s="2451" t="s">
        <v>55</v>
      </c>
      <c r="E55" s="2451" t="s">
        <v>38</v>
      </c>
      <c r="F55" s="2451">
        <v>7412</v>
      </c>
      <c r="G55" s="2452">
        <v>314.85791817267261</v>
      </c>
      <c r="H55" s="2452">
        <v>42.385849676256512</v>
      </c>
      <c r="I55" s="2452">
        <v>313.8928183988923</v>
      </c>
      <c r="J55" s="2452">
        <v>315.82301794645292</v>
      </c>
    </row>
    <row r="56" spans="1:10" x14ac:dyDescent="0.35">
      <c r="A56" s="2451" t="s">
        <v>71</v>
      </c>
      <c r="B56" s="2451" t="s">
        <v>15</v>
      </c>
      <c r="C56" s="2451" t="s">
        <v>12</v>
      </c>
      <c r="D56" s="2451" t="s">
        <v>55</v>
      </c>
      <c r="E56" s="2451" t="s">
        <v>39</v>
      </c>
      <c r="F56" s="2451">
        <v>4343</v>
      </c>
      <c r="G56" s="2452">
        <v>311.31322354697261</v>
      </c>
      <c r="H56" s="2452">
        <v>42.135148181780693</v>
      </c>
      <c r="I56" s="2452">
        <v>310.05973958670887</v>
      </c>
      <c r="J56" s="2452">
        <v>312.56670750723629</v>
      </c>
    </row>
    <row r="57" spans="1:10" x14ac:dyDescent="0.35">
      <c r="A57" s="2451" t="s">
        <v>71</v>
      </c>
      <c r="B57" s="2451" t="s">
        <v>15</v>
      </c>
      <c r="C57" s="2451" t="s">
        <v>12</v>
      </c>
      <c r="D57" s="2451" t="s">
        <v>55</v>
      </c>
      <c r="E57" s="2451" t="s">
        <v>40</v>
      </c>
      <c r="F57" s="2451">
        <v>2324</v>
      </c>
      <c r="G57" s="2452">
        <v>313.10367040584913</v>
      </c>
      <c r="H57" s="2452">
        <v>43.932661218024066</v>
      </c>
      <c r="I57" s="2452">
        <v>311.31659087589719</v>
      </c>
      <c r="J57" s="2452">
        <v>314.89074993580101</v>
      </c>
    </row>
    <row r="58" spans="1:10" x14ac:dyDescent="0.35">
      <c r="A58" s="2451" t="s">
        <v>71</v>
      </c>
      <c r="B58" s="2451" t="s">
        <v>16</v>
      </c>
      <c r="C58" s="2451" t="s">
        <v>12</v>
      </c>
      <c r="D58" s="2451" t="s">
        <v>55</v>
      </c>
      <c r="E58" s="2451" t="s">
        <v>34</v>
      </c>
      <c r="F58" s="2451">
        <v>2903</v>
      </c>
      <c r="G58" s="2452">
        <v>345.25287285731491</v>
      </c>
      <c r="H58" s="2452">
        <v>32.039817747069655</v>
      </c>
      <c r="I58" s="2452">
        <v>344.08688029017537</v>
      </c>
      <c r="J58" s="2452">
        <v>346.41886542445451</v>
      </c>
    </row>
    <row r="59" spans="1:10" x14ac:dyDescent="0.35">
      <c r="A59" s="2451" t="s">
        <v>71</v>
      </c>
      <c r="B59" s="2451" t="s">
        <v>16</v>
      </c>
      <c r="C59" s="2451" t="s">
        <v>12</v>
      </c>
      <c r="D59" s="2451" t="s">
        <v>55</v>
      </c>
      <c r="E59" s="2451" t="s">
        <v>35</v>
      </c>
      <c r="F59" s="2451">
        <v>7213</v>
      </c>
      <c r="G59" s="2452">
        <v>342.20104806155121</v>
      </c>
      <c r="H59" s="2452">
        <v>32.555569486337177</v>
      </c>
      <c r="I59" s="2452">
        <v>341.44961843542859</v>
      </c>
      <c r="J59" s="2452">
        <v>342.95247768767382</v>
      </c>
    </row>
    <row r="60" spans="1:10" x14ac:dyDescent="0.35">
      <c r="A60" s="2451" t="s">
        <v>71</v>
      </c>
      <c r="B60" s="2451" t="s">
        <v>16</v>
      </c>
      <c r="C60" s="2451" t="s">
        <v>12</v>
      </c>
      <c r="D60" s="2451" t="s">
        <v>55</v>
      </c>
      <c r="E60" s="2451" t="s">
        <v>36</v>
      </c>
      <c r="F60" s="2451">
        <v>16704</v>
      </c>
      <c r="G60" s="2452">
        <v>339.66474486128124</v>
      </c>
      <c r="H60" s="2452">
        <v>33.020214011635701</v>
      </c>
      <c r="I60" s="2452">
        <v>339.16396228987702</v>
      </c>
      <c r="J60" s="2452">
        <v>340.16552743268551</v>
      </c>
    </row>
    <row r="61" spans="1:10" x14ac:dyDescent="0.35">
      <c r="A61" s="2451" t="s">
        <v>71</v>
      </c>
      <c r="B61" s="2451" t="s">
        <v>16</v>
      </c>
      <c r="C61" s="2451" t="s">
        <v>12</v>
      </c>
      <c r="D61" s="2451" t="s">
        <v>55</v>
      </c>
      <c r="E61" s="2451" t="s">
        <v>37</v>
      </c>
      <c r="F61" s="2451">
        <v>18413</v>
      </c>
      <c r="G61" s="2452">
        <v>337.56421046111222</v>
      </c>
      <c r="H61" s="2452">
        <v>33.231561360735206</v>
      </c>
      <c r="I61" s="2452">
        <v>337.08418407352281</v>
      </c>
      <c r="J61" s="2452">
        <v>338.04423684870159</v>
      </c>
    </row>
    <row r="62" spans="1:10" x14ac:dyDescent="0.35">
      <c r="A62" s="2451" t="s">
        <v>71</v>
      </c>
      <c r="B62" s="2451" t="s">
        <v>16</v>
      </c>
      <c r="C62" s="2451" t="s">
        <v>12</v>
      </c>
      <c r="D62" s="2451" t="s">
        <v>55</v>
      </c>
      <c r="E62" s="2451" t="s">
        <v>38</v>
      </c>
      <c r="F62" s="2451">
        <v>7230</v>
      </c>
      <c r="G62" s="2452">
        <v>335.66039690199727</v>
      </c>
      <c r="H62" s="2452">
        <v>32.544739413155014</v>
      </c>
      <c r="I62" s="2452">
        <v>334.91010119513669</v>
      </c>
      <c r="J62" s="2452">
        <v>336.4106926088578</v>
      </c>
    </row>
    <row r="63" spans="1:10" x14ac:dyDescent="0.35">
      <c r="A63" s="2451" t="s">
        <v>71</v>
      </c>
      <c r="B63" s="2451" t="s">
        <v>16</v>
      </c>
      <c r="C63" s="2451" t="s">
        <v>12</v>
      </c>
      <c r="D63" s="2451" t="s">
        <v>55</v>
      </c>
      <c r="E63" s="2451" t="s">
        <v>39</v>
      </c>
      <c r="F63" s="2451">
        <v>4506</v>
      </c>
      <c r="G63" s="2452">
        <v>331.09762753733412</v>
      </c>
      <c r="H63" s="2452">
        <v>33.408613581746053</v>
      </c>
      <c r="I63" s="2452">
        <v>330.12190205279859</v>
      </c>
      <c r="J63" s="2452">
        <v>332.07335302186959</v>
      </c>
    </row>
    <row r="64" spans="1:10" x14ac:dyDescent="0.35">
      <c r="A64" s="2451" t="s">
        <v>71</v>
      </c>
      <c r="B64" s="2451" t="s">
        <v>16</v>
      </c>
      <c r="C64" s="2451" t="s">
        <v>12</v>
      </c>
      <c r="D64" s="2451" t="s">
        <v>55</v>
      </c>
      <c r="E64" s="2451" t="s">
        <v>40</v>
      </c>
      <c r="F64" s="2451">
        <v>2308</v>
      </c>
      <c r="G64" s="2452">
        <v>330.85671568660638</v>
      </c>
      <c r="H64" s="2452">
        <v>32.401043138975837</v>
      </c>
      <c r="I64" s="2452">
        <v>329.53415048716448</v>
      </c>
      <c r="J64" s="2452">
        <v>332.17928088604822</v>
      </c>
    </row>
    <row r="65" spans="1:10" x14ac:dyDescent="0.35">
      <c r="A65" s="2451" t="s">
        <v>71</v>
      </c>
      <c r="B65" s="2451" t="s">
        <v>17</v>
      </c>
      <c r="C65" s="2451" t="s">
        <v>12</v>
      </c>
      <c r="D65" s="2451" t="s">
        <v>55</v>
      </c>
      <c r="E65" s="2451" t="s">
        <v>34</v>
      </c>
      <c r="F65" s="2451">
        <v>2139</v>
      </c>
      <c r="G65" s="2452">
        <v>369.06077134113212</v>
      </c>
      <c r="H65" s="2452">
        <v>31.297211392237763</v>
      </c>
      <c r="I65" s="2452">
        <v>367.73369999504212</v>
      </c>
      <c r="J65" s="2452">
        <v>370.38784268722219</v>
      </c>
    </row>
    <row r="66" spans="1:10" x14ac:dyDescent="0.35">
      <c r="A66" s="2451" t="s">
        <v>71</v>
      </c>
      <c r="B66" s="2451" t="s">
        <v>17</v>
      </c>
      <c r="C66" s="2451" t="s">
        <v>12</v>
      </c>
      <c r="D66" s="2451" t="s">
        <v>55</v>
      </c>
      <c r="E66" s="2451" t="s">
        <v>35</v>
      </c>
      <c r="F66" s="2451">
        <v>5298</v>
      </c>
      <c r="G66" s="2452">
        <v>366.81478101903872</v>
      </c>
      <c r="H66" s="2452">
        <v>32.235489584810153</v>
      </c>
      <c r="I66" s="2452">
        <v>365.9465693234954</v>
      </c>
      <c r="J66" s="2452">
        <v>367.68299271458199</v>
      </c>
    </row>
    <row r="67" spans="1:10" x14ac:dyDescent="0.35">
      <c r="A67" s="2451" t="s">
        <v>71</v>
      </c>
      <c r="B67" s="2451" t="s">
        <v>17</v>
      </c>
      <c r="C67" s="2451" t="s">
        <v>12</v>
      </c>
      <c r="D67" s="2451" t="s">
        <v>55</v>
      </c>
      <c r="E67" s="2451" t="s">
        <v>36</v>
      </c>
      <c r="F67" s="2451">
        <v>10145</v>
      </c>
      <c r="G67" s="2452">
        <v>362.1798323359144</v>
      </c>
      <c r="H67" s="2452">
        <v>31.843025167676998</v>
      </c>
      <c r="I67" s="2452">
        <v>361.56012275906028</v>
      </c>
      <c r="J67" s="2452">
        <v>362.79954191276852</v>
      </c>
    </row>
    <row r="68" spans="1:10" x14ac:dyDescent="0.35">
      <c r="A68" s="2451" t="s">
        <v>71</v>
      </c>
      <c r="B68" s="2451" t="s">
        <v>17</v>
      </c>
      <c r="C68" s="2451" t="s">
        <v>12</v>
      </c>
      <c r="D68" s="2451" t="s">
        <v>55</v>
      </c>
      <c r="E68" s="2451" t="s">
        <v>37</v>
      </c>
      <c r="F68" s="2451">
        <v>9843</v>
      </c>
      <c r="G68" s="2452">
        <v>359.15257940473538</v>
      </c>
      <c r="H68" s="2452">
        <v>32.238323580419895</v>
      </c>
      <c r="I68" s="2452">
        <v>358.51562226355361</v>
      </c>
      <c r="J68" s="2452">
        <v>359.78953654591709</v>
      </c>
    </row>
    <row r="69" spans="1:10" x14ac:dyDescent="0.35">
      <c r="A69" s="2451" t="s">
        <v>71</v>
      </c>
      <c r="B69" s="2451" t="s">
        <v>17</v>
      </c>
      <c r="C69" s="2451" t="s">
        <v>12</v>
      </c>
      <c r="D69" s="2451" t="s">
        <v>55</v>
      </c>
      <c r="E69" s="2451" t="s">
        <v>38</v>
      </c>
      <c r="F69" s="2451">
        <v>3679</v>
      </c>
      <c r="G69" s="2452">
        <v>356.87315829443719</v>
      </c>
      <c r="H69" s="2452">
        <v>32.097792234604661</v>
      </c>
      <c r="I69" s="2452">
        <v>355.83562677283322</v>
      </c>
      <c r="J69" s="2452">
        <v>357.91068981604121</v>
      </c>
    </row>
    <row r="70" spans="1:10" x14ac:dyDescent="0.35">
      <c r="A70" s="2451" t="s">
        <v>71</v>
      </c>
      <c r="B70" s="2451" t="s">
        <v>17</v>
      </c>
      <c r="C70" s="2451" t="s">
        <v>12</v>
      </c>
      <c r="D70" s="2451" t="s">
        <v>55</v>
      </c>
      <c r="E70" s="2451" t="s">
        <v>39</v>
      </c>
      <c r="F70" s="2451">
        <v>2802</v>
      </c>
      <c r="G70" s="2452">
        <v>352.87876502179319</v>
      </c>
      <c r="H70" s="2452">
        <v>32.135415279509061</v>
      </c>
      <c r="I70" s="2452">
        <v>351.68838494895101</v>
      </c>
      <c r="J70" s="2452">
        <v>354.06914509463542</v>
      </c>
    </row>
    <row r="71" spans="1:10" x14ac:dyDescent="0.35">
      <c r="A71" s="2451" t="s">
        <v>71</v>
      </c>
      <c r="B71" s="2451" t="s">
        <v>17</v>
      </c>
      <c r="C71" s="2451" t="s">
        <v>12</v>
      </c>
      <c r="D71" s="2451" t="s">
        <v>55</v>
      </c>
      <c r="E71" s="2451" t="s">
        <v>40</v>
      </c>
      <c r="F71" s="2451">
        <v>1325</v>
      </c>
      <c r="G71" s="2452">
        <v>353.05684528854658</v>
      </c>
      <c r="H71" s="2452">
        <v>31.528941437854861</v>
      </c>
      <c r="I71" s="2452">
        <v>351.3576365328264</v>
      </c>
      <c r="J71" s="2452">
        <v>354.75605404426682</v>
      </c>
    </row>
    <row r="72" spans="1:10" x14ac:dyDescent="0.35">
      <c r="A72" s="2451" t="s">
        <v>71</v>
      </c>
      <c r="B72" s="2451" t="s">
        <v>11</v>
      </c>
      <c r="C72" s="2451" t="s">
        <v>12</v>
      </c>
      <c r="D72" s="2451" t="s">
        <v>56</v>
      </c>
      <c r="E72" s="2451" t="s">
        <v>34</v>
      </c>
      <c r="F72" s="2451">
        <v>3140</v>
      </c>
      <c r="G72" s="2452">
        <v>220.98282166013291</v>
      </c>
      <c r="H72" s="2452">
        <v>43.848008894487769</v>
      </c>
      <c r="I72" s="2452">
        <v>219.44855575329129</v>
      </c>
      <c r="J72" s="2452">
        <v>222.51708756697451</v>
      </c>
    </row>
    <row r="73" spans="1:10" x14ac:dyDescent="0.35">
      <c r="A73" s="2451" t="s">
        <v>71</v>
      </c>
      <c r="B73" s="2451" t="s">
        <v>11</v>
      </c>
      <c r="C73" s="2451" t="s">
        <v>12</v>
      </c>
      <c r="D73" s="2451" t="s">
        <v>56</v>
      </c>
      <c r="E73" s="2451" t="s">
        <v>35</v>
      </c>
      <c r="F73" s="2451">
        <v>6905</v>
      </c>
      <c r="G73" s="2452">
        <v>215.14073715928151</v>
      </c>
      <c r="H73" s="2452">
        <v>43.868423531270196</v>
      </c>
      <c r="I73" s="2452">
        <v>214.10584660876509</v>
      </c>
      <c r="J73" s="2452">
        <v>216.17562770979799</v>
      </c>
    </row>
    <row r="74" spans="1:10" x14ac:dyDescent="0.35">
      <c r="A74" s="2451" t="s">
        <v>71</v>
      </c>
      <c r="B74" s="2451" t="s">
        <v>11</v>
      </c>
      <c r="C74" s="2451" t="s">
        <v>12</v>
      </c>
      <c r="D74" s="2451" t="s">
        <v>56</v>
      </c>
      <c r="E74" s="2451" t="s">
        <v>36</v>
      </c>
      <c r="F74" s="2451">
        <v>17063</v>
      </c>
      <c r="G74" s="2452">
        <v>214.51777239532731</v>
      </c>
      <c r="H74" s="2452">
        <v>43.695244850690806</v>
      </c>
      <c r="I74" s="2452">
        <v>213.86210229055391</v>
      </c>
      <c r="J74" s="2452">
        <v>215.17344250010069</v>
      </c>
    </row>
    <row r="75" spans="1:10" x14ac:dyDescent="0.35">
      <c r="A75" s="2451" t="s">
        <v>71</v>
      </c>
      <c r="B75" s="2451" t="s">
        <v>11</v>
      </c>
      <c r="C75" s="2451" t="s">
        <v>12</v>
      </c>
      <c r="D75" s="2451" t="s">
        <v>56</v>
      </c>
      <c r="E75" s="2451" t="s">
        <v>37</v>
      </c>
      <c r="F75" s="2451">
        <v>19584</v>
      </c>
      <c r="G75" s="2452">
        <v>214.41416515322294</v>
      </c>
      <c r="H75" s="2452">
        <v>44.460695983300432</v>
      </c>
      <c r="I75" s="2452">
        <v>213.7914341459763</v>
      </c>
      <c r="J75" s="2452">
        <v>215.03689616046961</v>
      </c>
    </row>
    <row r="76" spans="1:10" x14ac:dyDescent="0.35">
      <c r="A76" s="2451" t="s">
        <v>71</v>
      </c>
      <c r="B76" s="2451" t="s">
        <v>11</v>
      </c>
      <c r="C76" s="2451" t="s">
        <v>12</v>
      </c>
      <c r="D76" s="2451" t="s">
        <v>56</v>
      </c>
      <c r="E76" s="2451" t="s">
        <v>38</v>
      </c>
      <c r="F76" s="2451">
        <v>7936</v>
      </c>
      <c r="G76" s="2452">
        <v>209.46844256693316</v>
      </c>
      <c r="H76" s="2452">
        <v>44.936802972415741</v>
      </c>
      <c r="I76" s="2452">
        <v>208.479626116997</v>
      </c>
      <c r="J76" s="2452">
        <v>210.45725901686939</v>
      </c>
    </row>
    <row r="77" spans="1:10" x14ac:dyDescent="0.35">
      <c r="A77" s="2451" t="s">
        <v>71</v>
      </c>
      <c r="B77" s="2451" t="s">
        <v>11</v>
      </c>
      <c r="C77" s="2451" t="s">
        <v>12</v>
      </c>
      <c r="D77" s="2451" t="s">
        <v>56</v>
      </c>
      <c r="E77" s="2451" t="s">
        <v>39</v>
      </c>
      <c r="F77" s="2451">
        <v>4707</v>
      </c>
      <c r="G77" s="2452">
        <v>201.81612494302348</v>
      </c>
      <c r="H77" s="2452">
        <v>45.109080395215372</v>
      </c>
      <c r="I77" s="2452">
        <v>200.52712862106929</v>
      </c>
      <c r="J77" s="2452">
        <v>203.1051212649777</v>
      </c>
    </row>
    <row r="78" spans="1:10" x14ac:dyDescent="0.35">
      <c r="A78" s="2451" t="s">
        <v>71</v>
      </c>
      <c r="B78" s="2451" t="s">
        <v>11</v>
      </c>
      <c r="C78" s="2451" t="s">
        <v>12</v>
      </c>
      <c r="D78" s="2451" t="s">
        <v>56</v>
      </c>
      <c r="E78" s="2451" t="s">
        <v>40</v>
      </c>
      <c r="F78" s="2451">
        <v>2749</v>
      </c>
      <c r="G78" s="2452">
        <v>198.88273917566261</v>
      </c>
      <c r="H78" s="2452">
        <v>46.515495122920335</v>
      </c>
      <c r="I78" s="2452">
        <v>197.143137985414</v>
      </c>
      <c r="J78" s="2452">
        <v>200.62234036591121</v>
      </c>
    </row>
    <row r="79" spans="1:10" x14ac:dyDescent="0.35">
      <c r="A79" s="2451" t="s">
        <v>71</v>
      </c>
      <c r="B79" s="2451" t="s">
        <v>14</v>
      </c>
      <c r="C79" s="2451" t="s">
        <v>12</v>
      </c>
      <c r="D79" s="2451" t="s">
        <v>56</v>
      </c>
      <c r="E79" s="2451" t="s">
        <v>34</v>
      </c>
      <c r="F79" s="2451">
        <v>3363</v>
      </c>
      <c r="G79" s="2452">
        <v>283.60490928829125</v>
      </c>
      <c r="H79" s="2452">
        <v>44.3513479098578</v>
      </c>
      <c r="I79" s="2452">
        <v>282.10540449061222</v>
      </c>
      <c r="J79" s="2452">
        <v>285.10441408597029</v>
      </c>
    </row>
    <row r="80" spans="1:10" x14ac:dyDescent="0.35">
      <c r="A80" s="2451" t="s">
        <v>71</v>
      </c>
      <c r="B80" s="2451" t="s">
        <v>14</v>
      </c>
      <c r="C80" s="2451" t="s">
        <v>12</v>
      </c>
      <c r="D80" s="2451" t="s">
        <v>56</v>
      </c>
      <c r="E80" s="2451" t="s">
        <v>35</v>
      </c>
      <c r="F80" s="2451">
        <v>7189</v>
      </c>
      <c r="G80" s="2452">
        <v>277.4426749305444</v>
      </c>
      <c r="H80" s="2452">
        <v>43.239844695670953</v>
      </c>
      <c r="I80" s="2452">
        <v>276.44297166653081</v>
      </c>
      <c r="J80" s="2452">
        <v>278.44237819455799</v>
      </c>
    </row>
    <row r="81" spans="1:10" x14ac:dyDescent="0.35">
      <c r="A81" s="2451" t="s">
        <v>71</v>
      </c>
      <c r="B81" s="2451" t="s">
        <v>14</v>
      </c>
      <c r="C81" s="2451" t="s">
        <v>12</v>
      </c>
      <c r="D81" s="2451" t="s">
        <v>56</v>
      </c>
      <c r="E81" s="2451" t="s">
        <v>36</v>
      </c>
      <c r="F81" s="2451">
        <v>17876</v>
      </c>
      <c r="G81" s="2452">
        <v>274.88268233850033</v>
      </c>
      <c r="H81" s="2452">
        <v>43.24400784808256</v>
      </c>
      <c r="I81" s="2452">
        <v>274.24871298582877</v>
      </c>
      <c r="J81" s="2452">
        <v>275.51665169117177</v>
      </c>
    </row>
    <row r="82" spans="1:10" x14ac:dyDescent="0.35">
      <c r="A82" s="2451" t="s">
        <v>71</v>
      </c>
      <c r="B82" s="2451" t="s">
        <v>14</v>
      </c>
      <c r="C82" s="2451" t="s">
        <v>12</v>
      </c>
      <c r="D82" s="2451" t="s">
        <v>56</v>
      </c>
      <c r="E82" s="2451" t="s">
        <v>37</v>
      </c>
      <c r="F82" s="2451">
        <v>20328</v>
      </c>
      <c r="G82" s="2452">
        <v>274.46008802276577</v>
      </c>
      <c r="H82" s="2452">
        <v>43.765315051002027</v>
      </c>
      <c r="I82" s="2452">
        <v>273.8584203402018</v>
      </c>
      <c r="J82" s="2452">
        <v>275.06175570532969</v>
      </c>
    </row>
    <row r="83" spans="1:10" x14ac:dyDescent="0.35">
      <c r="A83" s="2451" t="s">
        <v>71</v>
      </c>
      <c r="B83" s="2451" t="s">
        <v>14</v>
      </c>
      <c r="C83" s="2451" t="s">
        <v>12</v>
      </c>
      <c r="D83" s="2451" t="s">
        <v>56</v>
      </c>
      <c r="E83" s="2451" t="s">
        <v>38</v>
      </c>
      <c r="F83" s="2451">
        <v>8474</v>
      </c>
      <c r="G83" s="2452">
        <v>271.25994097142672</v>
      </c>
      <c r="H83" s="2452">
        <v>44.004110382116799</v>
      </c>
      <c r="I83" s="2452">
        <v>270.32289877194933</v>
      </c>
      <c r="J83" s="2452">
        <v>272.19698317090422</v>
      </c>
    </row>
    <row r="84" spans="1:10" x14ac:dyDescent="0.35">
      <c r="A84" s="2451" t="s">
        <v>71</v>
      </c>
      <c r="B84" s="2451" t="s">
        <v>14</v>
      </c>
      <c r="C84" s="2451" t="s">
        <v>12</v>
      </c>
      <c r="D84" s="2451" t="s">
        <v>56</v>
      </c>
      <c r="E84" s="2451" t="s">
        <v>39</v>
      </c>
      <c r="F84" s="2451">
        <v>4919</v>
      </c>
      <c r="G84" s="2452">
        <v>267.64859926363732</v>
      </c>
      <c r="H84" s="2452">
        <v>44.151204967496817</v>
      </c>
      <c r="I84" s="2452">
        <v>266.4144743004901</v>
      </c>
      <c r="J84" s="2452">
        <v>268.88272422678449</v>
      </c>
    </row>
    <row r="85" spans="1:10" x14ac:dyDescent="0.35">
      <c r="A85" s="2451" t="s">
        <v>71</v>
      </c>
      <c r="B85" s="2451" t="s">
        <v>14</v>
      </c>
      <c r="C85" s="2451" t="s">
        <v>12</v>
      </c>
      <c r="D85" s="2451" t="s">
        <v>56</v>
      </c>
      <c r="E85" s="2451" t="s">
        <v>40</v>
      </c>
      <c r="F85" s="2451">
        <v>2817</v>
      </c>
      <c r="G85" s="2452">
        <v>270.11596379603401</v>
      </c>
      <c r="H85" s="2452">
        <v>43.559116589183944</v>
      </c>
      <c r="I85" s="2452">
        <v>268.50672521243678</v>
      </c>
      <c r="J85" s="2452">
        <v>271.72520237963118</v>
      </c>
    </row>
    <row r="86" spans="1:10" x14ac:dyDescent="0.35">
      <c r="A86" s="2451" t="s">
        <v>71</v>
      </c>
      <c r="B86" s="2451" t="s">
        <v>15</v>
      </c>
      <c r="C86" s="2451" t="s">
        <v>12</v>
      </c>
      <c r="D86" s="2451" t="s">
        <v>56</v>
      </c>
      <c r="E86" s="2451" t="s">
        <v>34</v>
      </c>
      <c r="F86" s="2451">
        <v>3328</v>
      </c>
      <c r="G86" s="2452">
        <v>328.99281249138028</v>
      </c>
      <c r="H86" s="2452">
        <v>44.383151114818659</v>
      </c>
      <c r="I86" s="2452">
        <v>327.48435669003118</v>
      </c>
      <c r="J86" s="2452">
        <v>330.50126829272938</v>
      </c>
    </row>
    <row r="87" spans="1:10" x14ac:dyDescent="0.35">
      <c r="A87" s="2451" t="s">
        <v>71</v>
      </c>
      <c r="B87" s="2451" t="s">
        <v>15</v>
      </c>
      <c r="C87" s="2451" t="s">
        <v>12</v>
      </c>
      <c r="D87" s="2451" t="s">
        <v>56</v>
      </c>
      <c r="E87" s="2451" t="s">
        <v>35</v>
      </c>
      <c r="F87" s="2451">
        <v>7697</v>
      </c>
      <c r="G87" s="2452">
        <v>322.80966216656424</v>
      </c>
      <c r="H87" s="2452">
        <v>43.897638478568638</v>
      </c>
      <c r="I87" s="2452">
        <v>321.82882522876861</v>
      </c>
      <c r="J87" s="2452">
        <v>323.79049910435992</v>
      </c>
    </row>
    <row r="88" spans="1:10" x14ac:dyDescent="0.35">
      <c r="A88" s="2451" t="s">
        <v>71</v>
      </c>
      <c r="B88" s="2451" t="s">
        <v>15</v>
      </c>
      <c r="C88" s="2451" t="s">
        <v>12</v>
      </c>
      <c r="D88" s="2451" t="s">
        <v>56</v>
      </c>
      <c r="E88" s="2451" t="s">
        <v>36</v>
      </c>
      <c r="F88" s="2451">
        <v>17767</v>
      </c>
      <c r="G88" s="2452">
        <v>321.15106545991136</v>
      </c>
      <c r="H88" s="2452">
        <v>43.820458436879612</v>
      </c>
      <c r="I88" s="2452">
        <v>320.50667731011049</v>
      </c>
      <c r="J88" s="2452">
        <v>321.79545360971218</v>
      </c>
    </row>
    <row r="89" spans="1:10" x14ac:dyDescent="0.35">
      <c r="A89" s="2451" t="s">
        <v>71</v>
      </c>
      <c r="B89" s="2451" t="s">
        <v>15</v>
      </c>
      <c r="C89" s="2451" t="s">
        <v>12</v>
      </c>
      <c r="D89" s="2451" t="s">
        <v>56</v>
      </c>
      <c r="E89" s="2451" t="s">
        <v>37</v>
      </c>
      <c r="F89" s="2451">
        <v>20186</v>
      </c>
      <c r="G89" s="2452">
        <v>319.56305752180384</v>
      </c>
      <c r="H89" s="2452">
        <v>43.987342736244493</v>
      </c>
      <c r="I89" s="2452">
        <v>318.95621399131983</v>
      </c>
      <c r="J89" s="2452">
        <v>320.16990105228791</v>
      </c>
    </row>
    <row r="90" spans="1:10" x14ac:dyDescent="0.35">
      <c r="A90" s="2451" t="s">
        <v>71</v>
      </c>
      <c r="B90" s="2451" t="s">
        <v>15</v>
      </c>
      <c r="C90" s="2451" t="s">
        <v>12</v>
      </c>
      <c r="D90" s="2451" t="s">
        <v>56</v>
      </c>
      <c r="E90" s="2451" t="s">
        <v>38</v>
      </c>
      <c r="F90" s="2451">
        <v>8194</v>
      </c>
      <c r="G90" s="2452">
        <v>315.35876369685815</v>
      </c>
      <c r="H90" s="2452">
        <v>43.632869219181714</v>
      </c>
      <c r="I90" s="2452">
        <v>314.4138806712786</v>
      </c>
      <c r="J90" s="2452">
        <v>316.30364672243769</v>
      </c>
    </row>
    <row r="91" spans="1:10" x14ac:dyDescent="0.35">
      <c r="A91" s="2451" t="s">
        <v>71</v>
      </c>
      <c r="B91" s="2451" t="s">
        <v>15</v>
      </c>
      <c r="C91" s="2451" t="s">
        <v>12</v>
      </c>
      <c r="D91" s="2451" t="s">
        <v>56</v>
      </c>
      <c r="E91" s="2451" t="s">
        <v>39</v>
      </c>
      <c r="F91" s="2451">
        <v>5031</v>
      </c>
      <c r="G91" s="2452">
        <v>312.01797451989074</v>
      </c>
      <c r="H91" s="2452">
        <v>44.191178421799343</v>
      </c>
      <c r="I91" s="2452">
        <v>310.79656575769758</v>
      </c>
      <c r="J91" s="2452">
        <v>313.23938328208391</v>
      </c>
    </row>
    <row r="92" spans="1:10" x14ac:dyDescent="0.35">
      <c r="A92" s="2451" t="s">
        <v>71</v>
      </c>
      <c r="B92" s="2451" t="s">
        <v>15</v>
      </c>
      <c r="C92" s="2451" t="s">
        <v>12</v>
      </c>
      <c r="D92" s="2451" t="s">
        <v>56</v>
      </c>
      <c r="E92" s="2451" t="s">
        <v>40</v>
      </c>
      <c r="F92" s="2451">
        <v>2692</v>
      </c>
      <c r="G92" s="2452">
        <v>310.29279340429434</v>
      </c>
      <c r="H92" s="2452">
        <v>43.414114739614924</v>
      </c>
      <c r="I92" s="2452">
        <v>308.65206425653213</v>
      </c>
      <c r="J92" s="2452">
        <v>311.93352255205662</v>
      </c>
    </row>
    <row r="93" spans="1:10" x14ac:dyDescent="0.35">
      <c r="A93" s="2451" t="s">
        <v>71</v>
      </c>
      <c r="B93" s="2451" t="s">
        <v>16</v>
      </c>
      <c r="C93" s="2451" t="s">
        <v>12</v>
      </c>
      <c r="D93" s="2451" t="s">
        <v>56</v>
      </c>
      <c r="E93" s="2451" t="s">
        <v>34</v>
      </c>
      <c r="F93" s="2451">
        <v>2808</v>
      </c>
      <c r="G93" s="2452">
        <v>346.24853276527165</v>
      </c>
      <c r="H93" s="2452">
        <v>32.538168459495886</v>
      </c>
      <c r="I93" s="2452">
        <v>345.04452317212218</v>
      </c>
      <c r="J93" s="2452">
        <v>347.45254235842111</v>
      </c>
    </row>
    <row r="94" spans="1:10" x14ac:dyDescent="0.35">
      <c r="A94" s="2451" t="s">
        <v>71</v>
      </c>
      <c r="B94" s="2451" t="s">
        <v>16</v>
      </c>
      <c r="C94" s="2451" t="s">
        <v>12</v>
      </c>
      <c r="D94" s="2451" t="s">
        <v>56</v>
      </c>
      <c r="E94" s="2451" t="s">
        <v>35</v>
      </c>
      <c r="F94" s="2451">
        <v>6858</v>
      </c>
      <c r="G94" s="2452">
        <v>341.29139399312959</v>
      </c>
      <c r="H94" s="2452">
        <v>32.677877201172429</v>
      </c>
      <c r="I94" s="2452">
        <v>340.51785919931109</v>
      </c>
      <c r="J94" s="2452">
        <v>342.06492878694809</v>
      </c>
    </row>
    <row r="95" spans="1:10" x14ac:dyDescent="0.35">
      <c r="A95" s="2451" t="s">
        <v>71</v>
      </c>
      <c r="B95" s="2451" t="s">
        <v>16</v>
      </c>
      <c r="C95" s="2451" t="s">
        <v>12</v>
      </c>
      <c r="D95" s="2451" t="s">
        <v>56</v>
      </c>
      <c r="E95" s="2451" t="s">
        <v>36</v>
      </c>
      <c r="F95" s="2451">
        <v>14541</v>
      </c>
      <c r="G95" s="2452">
        <v>338.75543632321063</v>
      </c>
      <c r="H95" s="2452">
        <v>33.169122931554291</v>
      </c>
      <c r="I95" s="2452">
        <v>338.21627206392509</v>
      </c>
      <c r="J95" s="2452">
        <v>339.29460058249617</v>
      </c>
    </row>
    <row r="96" spans="1:10" x14ac:dyDescent="0.35">
      <c r="A96" s="2451" t="s">
        <v>71</v>
      </c>
      <c r="B96" s="2451" t="s">
        <v>16</v>
      </c>
      <c r="C96" s="2451" t="s">
        <v>12</v>
      </c>
      <c r="D96" s="2451" t="s">
        <v>56</v>
      </c>
      <c r="E96" s="2451" t="s">
        <v>37</v>
      </c>
      <c r="F96" s="2451">
        <v>15210</v>
      </c>
      <c r="G96" s="2452">
        <v>336.41179087963019</v>
      </c>
      <c r="H96" s="2452">
        <v>33.306497703474143</v>
      </c>
      <c r="I96" s="2452">
        <v>335.88243588530469</v>
      </c>
      <c r="J96" s="2452">
        <v>336.94114587395569</v>
      </c>
    </row>
    <row r="97" spans="1:10" x14ac:dyDescent="0.35">
      <c r="A97" s="2451" t="s">
        <v>71</v>
      </c>
      <c r="B97" s="2451" t="s">
        <v>16</v>
      </c>
      <c r="C97" s="2451" t="s">
        <v>12</v>
      </c>
      <c r="D97" s="2451" t="s">
        <v>56</v>
      </c>
      <c r="E97" s="2451" t="s">
        <v>38</v>
      </c>
      <c r="F97" s="2451">
        <v>5466</v>
      </c>
      <c r="G97" s="2452">
        <v>334.16914001978495</v>
      </c>
      <c r="H97" s="2452">
        <v>33.196858959360966</v>
      </c>
      <c r="I97" s="2452">
        <v>333.28888914241787</v>
      </c>
      <c r="J97" s="2452">
        <v>335.04939089715202</v>
      </c>
    </row>
    <row r="98" spans="1:10" x14ac:dyDescent="0.35">
      <c r="A98" s="2451" t="s">
        <v>71</v>
      </c>
      <c r="B98" s="2451" t="s">
        <v>16</v>
      </c>
      <c r="C98" s="2451" t="s">
        <v>12</v>
      </c>
      <c r="D98" s="2451" t="s">
        <v>56</v>
      </c>
      <c r="E98" s="2451" t="s">
        <v>39</v>
      </c>
      <c r="F98" s="2451">
        <v>3943</v>
      </c>
      <c r="G98" s="2452">
        <v>329.88859487287351</v>
      </c>
      <c r="H98" s="2452">
        <v>33.310627284235636</v>
      </c>
      <c r="I98" s="2452">
        <v>328.84855286608598</v>
      </c>
      <c r="J98" s="2452">
        <v>330.92863687966098</v>
      </c>
    </row>
    <row r="99" spans="1:10" x14ac:dyDescent="0.35">
      <c r="A99" s="2451" t="s">
        <v>71</v>
      </c>
      <c r="B99" s="2451" t="s">
        <v>16</v>
      </c>
      <c r="C99" s="2451" t="s">
        <v>12</v>
      </c>
      <c r="D99" s="2451" t="s">
        <v>56</v>
      </c>
      <c r="E99" s="2451" t="s">
        <v>40</v>
      </c>
      <c r="F99" s="2451">
        <v>1892</v>
      </c>
      <c r="G99" s="2452">
        <v>328.27178122780538</v>
      </c>
      <c r="H99" s="2452">
        <v>32.35453756016534</v>
      </c>
      <c r="I99" s="2452">
        <v>326.81296433093951</v>
      </c>
      <c r="J99" s="2452">
        <v>329.73059812467119</v>
      </c>
    </row>
    <row r="100" spans="1:10" x14ac:dyDescent="0.35">
      <c r="A100" s="2451" t="s">
        <v>71</v>
      </c>
      <c r="B100" s="2451" t="s">
        <v>17</v>
      </c>
      <c r="C100" s="2451" t="s">
        <v>12</v>
      </c>
      <c r="D100" s="2451" t="s">
        <v>56</v>
      </c>
      <c r="E100" s="2451" t="s">
        <v>34</v>
      </c>
      <c r="F100" s="2451">
        <v>1924</v>
      </c>
      <c r="G100" s="2452">
        <v>371.71361746361748</v>
      </c>
      <c r="H100" s="2452">
        <v>32.624633643069302</v>
      </c>
      <c r="I100" s="2452">
        <v>370.2549219906046</v>
      </c>
      <c r="J100" s="2452">
        <v>373.17231293663042</v>
      </c>
    </row>
    <row r="101" spans="1:10" x14ac:dyDescent="0.35">
      <c r="A101" s="2451" t="s">
        <v>71</v>
      </c>
      <c r="B101" s="2451" t="s">
        <v>17</v>
      </c>
      <c r="C101" s="2451" t="s">
        <v>12</v>
      </c>
      <c r="D101" s="2451" t="s">
        <v>56</v>
      </c>
      <c r="E101" s="2451" t="s">
        <v>35</v>
      </c>
      <c r="F101" s="2451">
        <v>5430</v>
      </c>
      <c r="G101" s="2452">
        <v>365.5036832412523</v>
      </c>
      <c r="H101" s="2452">
        <v>31.340374719438671</v>
      </c>
      <c r="I101" s="2452">
        <v>364.66990761563801</v>
      </c>
      <c r="J101" s="2452">
        <v>366.33745886686671</v>
      </c>
    </row>
    <row r="102" spans="1:10" x14ac:dyDescent="0.35">
      <c r="A102" s="2451" t="s">
        <v>71</v>
      </c>
      <c r="B102" s="2451" t="s">
        <v>17</v>
      </c>
      <c r="C102" s="2451" t="s">
        <v>12</v>
      </c>
      <c r="D102" s="2451" t="s">
        <v>56</v>
      </c>
      <c r="E102" s="2451" t="s">
        <v>36</v>
      </c>
      <c r="F102" s="2451">
        <v>12779</v>
      </c>
      <c r="G102" s="2452">
        <v>363.55184286720402</v>
      </c>
      <c r="H102" s="2452">
        <v>32.128640228585766</v>
      </c>
      <c r="I102" s="2452">
        <v>362.99474288994759</v>
      </c>
      <c r="J102" s="2452">
        <v>364.10894284446039</v>
      </c>
    </row>
    <row r="103" spans="1:10" x14ac:dyDescent="0.35">
      <c r="A103" s="2451" t="s">
        <v>71</v>
      </c>
      <c r="B103" s="2451" t="s">
        <v>17</v>
      </c>
      <c r="C103" s="2451" t="s">
        <v>12</v>
      </c>
      <c r="D103" s="2451" t="s">
        <v>56</v>
      </c>
      <c r="E103" s="2451" t="s">
        <v>37</v>
      </c>
      <c r="F103" s="2451">
        <v>12687</v>
      </c>
      <c r="G103" s="2452">
        <v>361.39205485930478</v>
      </c>
      <c r="H103" s="2452">
        <v>32.66750443094314</v>
      </c>
      <c r="I103" s="2452">
        <v>360.82356068642309</v>
      </c>
      <c r="J103" s="2452">
        <v>361.96054903218641</v>
      </c>
    </row>
    <row r="104" spans="1:10" x14ac:dyDescent="0.35">
      <c r="A104" s="2451" t="s">
        <v>71</v>
      </c>
      <c r="B104" s="2451" t="s">
        <v>17</v>
      </c>
      <c r="C104" s="2451" t="s">
        <v>12</v>
      </c>
      <c r="D104" s="2451" t="s">
        <v>56</v>
      </c>
      <c r="E104" s="2451" t="s">
        <v>38</v>
      </c>
      <c r="F104" s="2451">
        <v>4271</v>
      </c>
      <c r="G104" s="2452">
        <v>357.28471084055258</v>
      </c>
      <c r="H104" s="2452">
        <v>32.156241054986367</v>
      </c>
      <c r="I104" s="2452">
        <v>356.32005654630831</v>
      </c>
      <c r="J104" s="2452">
        <v>358.24936513479679</v>
      </c>
    </row>
    <row r="105" spans="1:10" x14ac:dyDescent="0.35">
      <c r="A105" s="2451" t="s">
        <v>71</v>
      </c>
      <c r="B105" s="2451" t="s">
        <v>17</v>
      </c>
      <c r="C105" s="2451" t="s">
        <v>12</v>
      </c>
      <c r="D105" s="2451" t="s">
        <v>56</v>
      </c>
      <c r="E105" s="2451" t="s">
        <v>39</v>
      </c>
      <c r="F105" s="2451">
        <v>3498</v>
      </c>
      <c r="G105" s="2452">
        <v>354.66495140080048</v>
      </c>
      <c r="H105" s="2452">
        <v>33.713749521362544</v>
      </c>
      <c r="I105" s="2452">
        <v>353.54732774550939</v>
      </c>
      <c r="J105" s="2452">
        <v>355.7825750560915</v>
      </c>
    </row>
    <row r="106" spans="1:10" x14ac:dyDescent="0.35">
      <c r="A106" s="2451" t="s">
        <v>71</v>
      </c>
      <c r="B106" s="2451" t="s">
        <v>17</v>
      </c>
      <c r="C106" s="2451" t="s">
        <v>12</v>
      </c>
      <c r="D106" s="2451" t="s">
        <v>56</v>
      </c>
      <c r="E106" s="2451" t="s">
        <v>40</v>
      </c>
      <c r="F106" s="2451">
        <v>798</v>
      </c>
      <c r="G106" s="2452">
        <v>351.76817042606518</v>
      </c>
      <c r="H106" s="2452">
        <v>31.219386239971623</v>
      </c>
      <c r="I106" s="2452">
        <v>349.59881340524271</v>
      </c>
      <c r="J106" s="2452">
        <v>353.93752744688771</v>
      </c>
    </row>
    <row r="107" spans="1:10" x14ac:dyDescent="0.35">
      <c r="A107" s="2451" t="s">
        <v>71</v>
      </c>
      <c r="B107" s="2451" t="s">
        <v>11</v>
      </c>
      <c r="C107" s="2451" t="s">
        <v>12</v>
      </c>
      <c r="D107" s="2451" t="s">
        <v>57</v>
      </c>
      <c r="E107" s="2451" t="s">
        <v>34</v>
      </c>
      <c r="F107" s="2451">
        <v>3165</v>
      </c>
      <c r="G107" s="2452">
        <v>221.22450870556099</v>
      </c>
      <c r="H107" s="2452">
        <v>45.031398544566038</v>
      </c>
      <c r="I107" s="2452">
        <v>219.65507550456351</v>
      </c>
      <c r="J107" s="2452">
        <v>222.79394190655839</v>
      </c>
    </row>
    <row r="108" spans="1:10" x14ac:dyDescent="0.35">
      <c r="A108" s="2451" t="s">
        <v>71</v>
      </c>
      <c r="B108" s="2451" t="s">
        <v>11</v>
      </c>
      <c r="C108" s="2451" t="s">
        <v>12</v>
      </c>
      <c r="D108" s="2451" t="s">
        <v>57</v>
      </c>
      <c r="E108" s="2451" t="s">
        <v>35</v>
      </c>
      <c r="F108" s="2451">
        <v>7299</v>
      </c>
      <c r="G108" s="2452">
        <v>215.13022742824762</v>
      </c>
      <c r="H108" s="2452">
        <v>44.054620194974774</v>
      </c>
      <c r="I108" s="2452">
        <v>214.1193932830341</v>
      </c>
      <c r="J108" s="2452">
        <v>216.14106157346109</v>
      </c>
    </row>
    <row r="109" spans="1:10" x14ac:dyDescent="0.35">
      <c r="A109" s="2451" t="s">
        <v>71</v>
      </c>
      <c r="B109" s="2451" t="s">
        <v>11</v>
      </c>
      <c r="C109" s="2451" t="s">
        <v>12</v>
      </c>
      <c r="D109" s="2451" t="s">
        <v>57</v>
      </c>
      <c r="E109" s="2451" t="s">
        <v>36</v>
      </c>
      <c r="F109" s="2451">
        <v>18034</v>
      </c>
      <c r="G109" s="2452">
        <v>214.55480482658393</v>
      </c>
      <c r="H109" s="2452">
        <v>44.721261088020299</v>
      </c>
      <c r="I109" s="2452">
        <v>213.9020572764081</v>
      </c>
      <c r="J109" s="2452">
        <v>215.20755237675971</v>
      </c>
    </row>
    <row r="110" spans="1:10" x14ac:dyDescent="0.35">
      <c r="A110" s="2451" t="s">
        <v>71</v>
      </c>
      <c r="B110" s="2451" t="s">
        <v>11</v>
      </c>
      <c r="C110" s="2451" t="s">
        <v>12</v>
      </c>
      <c r="D110" s="2451" t="s">
        <v>57</v>
      </c>
      <c r="E110" s="2451" t="s">
        <v>37</v>
      </c>
      <c r="F110" s="2451">
        <v>20439</v>
      </c>
      <c r="G110" s="2452">
        <v>213.74655416244059</v>
      </c>
      <c r="H110" s="2452">
        <v>45.126842312558729</v>
      </c>
      <c r="I110" s="2452">
        <v>213.12785584515569</v>
      </c>
      <c r="J110" s="2452">
        <v>214.36525247972551</v>
      </c>
    </row>
    <row r="111" spans="1:10" x14ac:dyDescent="0.35">
      <c r="A111" s="2451" t="s">
        <v>71</v>
      </c>
      <c r="B111" s="2451" t="s">
        <v>11</v>
      </c>
      <c r="C111" s="2451" t="s">
        <v>12</v>
      </c>
      <c r="D111" s="2451" t="s">
        <v>57</v>
      </c>
      <c r="E111" s="2451" t="s">
        <v>38</v>
      </c>
      <c r="F111" s="2451">
        <v>8384</v>
      </c>
      <c r="G111" s="2452">
        <v>207.44838146853994</v>
      </c>
      <c r="H111" s="2452">
        <v>46.2418846753298</v>
      </c>
      <c r="I111" s="2452">
        <v>206.45841452824129</v>
      </c>
      <c r="J111" s="2452">
        <v>208.43834840883861</v>
      </c>
    </row>
    <row r="112" spans="1:10" x14ac:dyDescent="0.35">
      <c r="A112" s="2451" t="s">
        <v>71</v>
      </c>
      <c r="B112" s="2451" t="s">
        <v>11</v>
      </c>
      <c r="C112" s="2451" t="s">
        <v>12</v>
      </c>
      <c r="D112" s="2451" t="s">
        <v>57</v>
      </c>
      <c r="E112" s="2451" t="s">
        <v>39</v>
      </c>
      <c r="F112" s="2451">
        <v>4968</v>
      </c>
      <c r="G112" s="2452">
        <v>199.80057568788143</v>
      </c>
      <c r="H112" s="2452">
        <v>46.382686826487827</v>
      </c>
      <c r="I112" s="2452">
        <v>198.51048856035069</v>
      </c>
      <c r="J112" s="2452">
        <v>201.0906628154122</v>
      </c>
    </row>
    <row r="113" spans="1:10" x14ac:dyDescent="0.35">
      <c r="A113" s="2451" t="s">
        <v>71</v>
      </c>
      <c r="B113" s="2451" t="s">
        <v>11</v>
      </c>
      <c r="C113" s="2451" t="s">
        <v>12</v>
      </c>
      <c r="D113" s="2451" t="s">
        <v>57</v>
      </c>
      <c r="E113" s="2451" t="s">
        <v>40</v>
      </c>
      <c r="F113" s="2451">
        <v>2906</v>
      </c>
      <c r="G113" s="2452">
        <v>198.7790743361156</v>
      </c>
      <c r="H113" s="2452">
        <v>47.475986778586837</v>
      </c>
      <c r="I113" s="2452">
        <v>197.05222172763499</v>
      </c>
      <c r="J113" s="2452">
        <v>200.50592694459621</v>
      </c>
    </row>
    <row r="114" spans="1:10" x14ac:dyDescent="0.35">
      <c r="A114" s="2451" t="s">
        <v>71</v>
      </c>
      <c r="B114" s="2451" t="s">
        <v>14</v>
      </c>
      <c r="C114" s="2451" t="s">
        <v>12</v>
      </c>
      <c r="D114" s="2451" t="s">
        <v>57</v>
      </c>
      <c r="E114" s="2451" t="s">
        <v>34</v>
      </c>
      <c r="F114" s="2451">
        <v>3188</v>
      </c>
      <c r="G114" s="2452">
        <v>283.70128920206912</v>
      </c>
      <c r="H114" s="2452">
        <v>45.53905568404128</v>
      </c>
      <c r="I114" s="2452">
        <v>282.11990308166168</v>
      </c>
      <c r="J114" s="2452">
        <v>285.28267532247651</v>
      </c>
    </row>
    <row r="115" spans="1:10" x14ac:dyDescent="0.35">
      <c r="A115" s="2451" t="s">
        <v>71</v>
      </c>
      <c r="B115" s="2451" t="s">
        <v>14</v>
      </c>
      <c r="C115" s="2451" t="s">
        <v>12</v>
      </c>
      <c r="D115" s="2451" t="s">
        <v>57</v>
      </c>
      <c r="E115" s="2451" t="s">
        <v>35</v>
      </c>
      <c r="F115" s="2451">
        <v>7949</v>
      </c>
      <c r="G115" s="2452">
        <v>281.9206138972682</v>
      </c>
      <c r="H115" s="2452">
        <v>43.993450501403878</v>
      </c>
      <c r="I115" s="2452">
        <v>280.95334770179193</v>
      </c>
      <c r="J115" s="2452">
        <v>282.88788009274452</v>
      </c>
    </row>
    <row r="116" spans="1:10" x14ac:dyDescent="0.35">
      <c r="A116" s="2451" t="s">
        <v>71</v>
      </c>
      <c r="B116" s="2451" t="s">
        <v>14</v>
      </c>
      <c r="C116" s="2451" t="s">
        <v>12</v>
      </c>
      <c r="D116" s="2451" t="s">
        <v>57</v>
      </c>
      <c r="E116" s="2451" t="s">
        <v>36</v>
      </c>
      <c r="F116" s="2451">
        <v>18320</v>
      </c>
      <c r="G116" s="2452">
        <v>278.87295685897226</v>
      </c>
      <c r="H116" s="2452">
        <v>43.618516387523172</v>
      </c>
      <c r="I116" s="2452">
        <v>278.24129458205527</v>
      </c>
      <c r="J116" s="2452">
        <v>279.50461913588919</v>
      </c>
    </row>
    <row r="117" spans="1:10" x14ac:dyDescent="0.35">
      <c r="A117" s="2451" t="s">
        <v>71</v>
      </c>
      <c r="B117" s="2451" t="s">
        <v>14</v>
      </c>
      <c r="C117" s="2451" t="s">
        <v>12</v>
      </c>
      <c r="D117" s="2451" t="s">
        <v>57</v>
      </c>
      <c r="E117" s="2451" t="s">
        <v>37</v>
      </c>
      <c r="F117" s="2451">
        <v>20413</v>
      </c>
      <c r="G117" s="2452">
        <v>276.74084697729558</v>
      </c>
      <c r="H117" s="2452">
        <v>43.927398634728533</v>
      </c>
      <c r="I117" s="2452">
        <v>276.13820981215162</v>
      </c>
      <c r="J117" s="2452">
        <v>277.34348414243948</v>
      </c>
    </row>
    <row r="118" spans="1:10" x14ac:dyDescent="0.35">
      <c r="A118" s="2451" t="s">
        <v>71</v>
      </c>
      <c r="B118" s="2451" t="s">
        <v>14</v>
      </c>
      <c r="C118" s="2451" t="s">
        <v>12</v>
      </c>
      <c r="D118" s="2451" t="s">
        <v>57</v>
      </c>
      <c r="E118" s="2451" t="s">
        <v>38</v>
      </c>
      <c r="F118" s="2451">
        <v>8326</v>
      </c>
      <c r="G118" s="2452">
        <v>271.00472010095444</v>
      </c>
      <c r="H118" s="2452">
        <v>43.763067986035146</v>
      </c>
      <c r="I118" s="2452">
        <v>270.06456221275067</v>
      </c>
      <c r="J118" s="2452">
        <v>271.94487798915821</v>
      </c>
    </row>
    <row r="119" spans="1:10" x14ac:dyDescent="0.35">
      <c r="A119" s="2451" t="s">
        <v>71</v>
      </c>
      <c r="B119" s="2451" t="s">
        <v>14</v>
      </c>
      <c r="C119" s="2451" t="s">
        <v>12</v>
      </c>
      <c r="D119" s="2451" t="s">
        <v>57</v>
      </c>
      <c r="E119" s="2451" t="s">
        <v>39</v>
      </c>
      <c r="F119" s="2451">
        <v>5016</v>
      </c>
      <c r="G119" s="2452">
        <v>268.29061402924702</v>
      </c>
      <c r="H119" s="2452">
        <v>43.940700114738398</v>
      </c>
      <c r="I119" s="2452">
        <v>267.07431284903919</v>
      </c>
      <c r="J119" s="2452">
        <v>269.5069152094548</v>
      </c>
    </row>
    <row r="120" spans="1:10" x14ac:dyDescent="0.35">
      <c r="A120" s="2451" t="s">
        <v>71</v>
      </c>
      <c r="B120" s="2451" t="s">
        <v>14</v>
      </c>
      <c r="C120" s="2451" t="s">
        <v>12</v>
      </c>
      <c r="D120" s="2451" t="s">
        <v>57</v>
      </c>
      <c r="E120" s="2451" t="s">
        <v>40</v>
      </c>
      <c r="F120" s="2451">
        <v>2771</v>
      </c>
      <c r="G120" s="2452">
        <v>267.4649295758702</v>
      </c>
      <c r="H120" s="2452">
        <v>42.389668323076286</v>
      </c>
      <c r="I120" s="2452">
        <v>265.88593857922882</v>
      </c>
      <c r="J120" s="2452">
        <v>269.04392057251158</v>
      </c>
    </row>
    <row r="121" spans="1:10" x14ac:dyDescent="0.35">
      <c r="A121" s="2451" t="s">
        <v>71</v>
      </c>
      <c r="B121" s="2451" t="s">
        <v>15</v>
      </c>
      <c r="C121" s="2451" t="s">
        <v>12</v>
      </c>
      <c r="D121" s="2451" t="s">
        <v>57</v>
      </c>
      <c r="E121" s="2451" t="s">
        <v>34</v>
      </c>
      <c r="F121" s="2451">
        <v>2981</v>
      </c>
      <c r="G121" s="2452">
        <v>328.24124455188036</v>
      </c>
      <c r="H121" s="2452">
        <v>44.784036293109182</v>
      </c>
      <c r="I121" s="2452">
        <v>326.63294565196583</v>
      </c>
      <c r="J121" s="2452">
        <v>329.84954345179489</v>
      </c>
    </row>
    <row r="122" spans="1:10" x14ac:dyDescent="0.35">
      <c r="A122" s="2451" t="s">
        <v>71</v>
      </c>
      <c r="B122" s="2451" t="s">
        <v>15</v>
      </c>
      <c r="C122" s="2451" t="s">
        <v>12</v>
      </c>
      <c r="D122" s="2451" t="s">
        <v>57</v>
      </c>
      <c r="E122" s="2451" t="s">
        <v>35</v>
      </c>
      <c r="F122" s="2451">
        <v>7935</v>
      </c>
      <c r="G122" s="2452">
        <v>321.85369753053374</v>
      </c>
      <c r="H122" s="2452">
        <v>44.423472378462343</v>
      </c>
      <c r="I122" s="2452">
        <v>320.87611510347358</v>
      </c>
      <c r="J122" s="2452">
        <v>322.83127995759378</v>
      </c>
    </row>
    <row r="123" spans="1:10" x14ac:dyDescent="0.35">
      <c r="A123" s="2451" t="s">
        <v>71</v>
      </c>
      <c r="B123" s="2451" t="s">
        <v>15</v>
      </c>
      <c r="C123" s="2451" t="s">
        <v>12</v>
      </c>
      <c r="D123" s="2451" t="s">
        <v>57</v>
      </c>
      <c r="E123" s="2451" t="s">
        <v>36</v>
      </c>
      <c r="F123" s="2451">
        <v>16671</v>
      </c>
      <c r="G123" s="2452">
        <v>319.86339211625534</v>
      </c>
      <c r="H123" s="2452">
        <v>44.429432188085165</v>
      </c>
      <c r="I123" s="2452">
        <v>319.18891136145493</v>
      </c>
      <c r="J123" s="2452">
        <v>320.53787287105581</v>
      </c>
    </row>
    <row r="124" spans="1:10" x14ac:dyDescent="0.35">
      <c r="A124" s="2451" t="s">
        <v>71</v>
      </c>
      <c r="B124" s="2451" t="s">
        <v>15</v>
      </c>
      <c r="C124" s="2451" t="s">
        <v>12</v>
      </c>
      <c r="D124" s="2451" t="s">
        <v>57</v>
      </c>
      <c r="E124" s="2451" t="s">
        <v>37</v>
      </c>
      <c r="F124" s="2451">
        <v>17502</v>
      </c>
      <c r="G124" s="2452">
        <v>317.81654382408612</v>
      </c>
      <c r="H124" s="2452">
        <v>44.024670731566779</v>
      </c>
      <c r="I124" s="2452">
        <v>317.16426931823952</v>
      </c>
      <c r="J124" s="2452">
        <v>318.46881832993267</v>
      </c>
    </row>
    <row r="125" spans="1:10" x14ac:dyDescent="0.35">
      <c r="A125" s="2451" t="s">
        <v>71</v>
      </c>
      <c r="B125" s="2451" t="s">
        <v>15</v>
      </c>
      <c r="C125" s="2451" t="s">
        <v>12</v>
      </c>
      <c r="D125" s="2451" t="s">
        <v>57</v>
      </c>
      <c r="E125" s="2451" t="s">
        <v>38</v>
      </c>
      <c r="F125" s="2451">
        <v>6782</v>
      </c>
      <c r="G125" s="2452">
        <v>312.98641697336035</v>
      </c>
      <c r="H125" s="2452">
        <v>43.785314161709834</v>
      </c>
      <c r="I125" s="2452">
        <v>311.94415907756212</v>
      </c>
      <c r="J125" s="2452">
        <v>314.02867486915858</v>
      </c>
    </row>
    <row r="126" spans="1:10" x14ac:dyDescent="0.35">
      <c r="A126" s="2451" t="s">
        <v>71</v>
      </c>
      <c r="B126" s="2451" t="s">
        <v>15</v>
      </c>
      <c r="C126" s="2451" t="s">
        <v>12</v>
      </c>
      <c r="D126" s="2451" t="s">
        <v>57</v>
      </c>
      <c r="E126" s="2451" t="s">
        <v>39</v>
      </c>
      <c r="F126" s="2451">
        <v>4533</v>
      </c>
      <c r="G126" s="2452">
        <v>308.53191483954367</v>
      </c>
      <c r="H126" s="2452">
        <v>43.728524523785325</v>
      </c>
      <c r="I126" s="2452">
        <v>307.25859924629941</v>
      </c>
      <c r="J126" s="2452">
        <v>309.80523043278799</v>
      </c>
    </row>
    <row r="127" spans="1:10" x14ac:dyDescent="0.35">
      <c r="A127" s="2451" t="s">
        <v>71</v>
      </c>
      <c r="B127" s="2451" t="s">
        <v>15</v>
      </c>
      <c r="C127" s="2451" t="s">
        <v>12</v>
      </c>
      <c r="D127" s="2451" t="s">
        <v>57</v>
      </c>
      <c r="E127" s="2451" t="s">
        <v>40</v>
      </c>
      <c r="F127" s="2451">
        <v>2079</v>
      </c>
      <c r="G127" s="2452">
        <v>307.36712842448622</v>
      </c>
      <c r="H127" s="2452">
        <v>42.407092817099723</v>
      </c>
      <c r="I127" s="2452">
        <v>305.54318072879317</v>
      </c>
      <c r="J127" s="2452">
        <v>309.19107612017928</v>
      </c>
    </row>
    <row r="128" spans="1:10" x14ac:dyDescent="0.35">
      <c r="A128" s="2451" t="s">
        <v>71</v>
      </c>
      <c r="B128" s="2451" t="s">
        <v>16</v>
      </c>
      <c r="C128" s="2451" t="s">
        <v>12</v>
      </c>
      <c r="D128" s="2451" t="s">
        <v>57</v>
      </c>
      <c r="E128" s="2451" t="s">
        <v>34</v>
      </c>
      <c r="F128" s="2451">
        <v>3112</v>
      </c>
      <c r="G128" s="2452">
        <v>347.6137532133676</v>
      </c>
      <c r="H128" s="2452">
        <v>35.049763636961956</v>
      </c>
      <c r="I128" s="2452">
        <v>346.38183354608191</v>
      </c>
      <c r="J128" s="2452">
        <v>348.84567288065341</v>
      </c>
    </row>
    <row r="129" spans="1:10" x14ac:dyDescent="0.35">
      <c r="A129" s="2451" t="s">
        <v>71</v>
      </c>
      <c r="B129" s="2451" t="s">
        <v>16</v>
      </c>
      <c r="C129" s="2451" t="s">
        <v>12</v>
      </c>
      <c r="D129" s="2451" t="s">
        <v>57</v>
      </c>
      <c r="E129" s="2451" t="s">
        <v>35</v>
      </c>
      <c r="F129" s="2451">
        <v>8191</v>
      </c>
      <c r="G129" s="2452">
        <v>344.2566231229398</v>
      </c>
      <c r="H129" s="2452">
        <v>35.761137046472719</v>
      </c>
      <c r="I129" s="2452">
        <v>343.48206300017142</v>
      </c>
      <c r="J129" s="2452">
        <v>345.03118324570818</v>
      </c>
    </row>
    <row r="130" spans="1:10" x14ac:dyDescent="0.35">
      <c r="A130" s="2451" t="s">
        <v>71</v>
      </c>
      <c r="B130" s="2451" t="s">
        <v>16</v>
      </c>
      <c r="C130" s="2451" t="s">
        <v>12</v>
      </c>
      <c r="D130" s="2451" t="s">
        <v>57</v>
      </c>
      <c r="E130" s="2451" t="s">
        <v>36</v>
      </c>
      <c r="F130" s="2451">
        <v>19164</v>
      </c>
      <c r="G130" s="2452">
        <v>341.99629513671465</v>
      </c>
      <c r="H130" s="2452">
        <v>35.079251963658507</v>
      </c>
      <c r="I130" s="2452">
        <v>341.4996081685963</v>
      </c>
      <c r="J130" s="2452">
        <v>342.492982104833</v>
      </c>
    </row>
    <row r="131" spans="1:10" x14ac:dyDescent="0.35">
      <c r="A131" s="2451" t="s">
        <v>71</v>
      </c>
      <c r="B131" s="2451" t="s">
        <v>16</v>
      </c>
      <c r="C131" s="2451" t="s">
        <v>12</v>
      </c>
      <c r="D131" s="2451" t="s">
        <v>57</v>
      </c>
      <c r="E131" s="2451" t="s">
        <v>37</v>
      </c>
      <c r="F131" s="2451">
        <v>18250</v>
      </c>
      <c r="G131" s="2452">
        <v>340.3585205479452</v>
      </c>
      <c r="H131" s="2452">
        <v>34.995980918937612</v>
      </c>
      <c r="I131" s="2452">
        <v>339.85075452920762</v>
      </c>
      <c r="J131" s="2452">
        <v>340.86628656668279</v>
      </c>
    </row>
    <row r="132" spans="1:10" x14ac:dyDescent="0.35">
      <c r="A132" s="2451" t="s">
        <v>71</v>
      </c>
      <c r="B132" s="2451" t="s">
        <v>16</v>
      </c>
      <c r="C132" s="2451" t="s">
        <v>12</v>
      </c>
      <c r="D132" s="2451" t="s">
        <v>57</v>
      </c>
      <c r="E132" s="2451" t="s">
        <v>38</v>
      </c>
      <c r="F132" s="2451">
        <v>7930</v>
      </c>
      <c r="G132" s="2452">
        <v>334.91765447667086</v>
      </c>
      <c r="H132" s="2452">
        <v>34.397704457348347</v>
      </c>
      <c r="I132" s="2452">
        <v>334.16046031235209</v>
      </c>
      <c r="J132" s="2452">
        <v>335.67484864098958</v>
      </c>
    </row>
    <row r="133" spans="1:10" x14ac:dyDescent="0.35">
      <c r="A133" s="2451" t="s">
        <v>71</v>
      </c>
      <c r="B133" s="2451" t="s">
        <v>16</v>
      </c>
      <c r="C133" s="2451" t="s">
        <v>12</v>
      </c>
      <c r="D133" s="2451" t="s">
        <v>57</v>
      </c>
      <c r="E133" s="2451" t="s">
        <v>39</v>
      </c>
      <c r="F133" s="2451">
        <v>5251</v>
      </c>
      <c r="G133" s="2452">
        <v>331.68444105884595</v>
      </c>
      <c r="H133" s="2452">
        <v>34.385833513885743</v>
      </c>
      <c r="I133" s="2452">
        <v>330.75417586103271</v>
      </c>
      <c r="J133" s="2452">
        <v>332.61470625665919</v>
      </c>
    </row>
    <row r="134" spans="1:10" x14ac:dyDescent="0.35">
      <c r="A134" s="2451" t="s">
        <v>71</v>
      </c>
      <c r="B134" s="2451" t="s">
        <v>16</v>
      </c>
      <c r="C134" s="2451" t="s">
        <v>12</v>
      </c>
      <c r="D134" s="2451" t="s">
        <v>57</v>
      </c>
      <c r="E134" s="2451" t="s">
        <v>40</v>
      </c>
      <c r="F134" s="2451">
        <v>1494</v>
      </c>
      <c r="G134" s="2452">
        <v>330.29116465863456</v>
      </c>
      <c r="H134" s="2452">
        <v>33.456676341363909</v>
      </c>
      <c r="I134" s="2452">
        <v>328.59328148388653</v>
      </c>
      <c r="J134" s="2452">
        <v>331.98904783338259</v>
      </c>
    </row>
    <row r="135" spans="1:10" x14ac:dyDescent="0.35">
      <c r="A135" s="2451" t="s">
        <v>71</v>
      </c>
      <c r="B135" s="2451" t="s">
        <v>17</v>
      </c>
      <c r="C135" s="2451" t="s">
        <v>12</v>
      </c>
      <c r="D135" s="2451" t="s">
        <v>57</v>
      </c>
      <c r="E135" s="2451" t="s">
        <v>34</v>
      </c>
      <c r="F135" s="2451">
        <v>3170</v>
      </c>
      <c r="G135" s="2452">
        <v>370.408832807571</v>
      </c>
      <c r="H135" s="2452">
        <v>31.769126880444535</v>
      </c>
      <c r="I135" s="2452">
        <v>369.30249018632179</v>
      </c>
      <c r="J135" s="2452">
        <v>371.51517542882021</v>
      </c>
    </row>
    <row r="136" spans="1:10" x14ac:dyDescent="0.35">
      <c r="A136" s="2451" t="s">
        <v>71</v>
      </c>
      <c r="B136" s="2451" t="s">
        <v>17</v>
      </c>
      <c r="C136" s="2451" t="s">
        <v>12</v>
      </c>
      <c r="D136" s="2451" t="s">
        <v>57</v>
      </c>
      <c r="E136" s="2451" t="s">
        <v>35</v>
      </c>
      <c r="F136" s="2451">
        <v>8283</v>
      </c>
      <c r="G136" s="2452">
        <v>366.08161294217069</v>
      </c>
      <c r="H136" s="2452">
        <v>32.297396333251996</v>
      </c>
      <c r="I136" s="2452">
        <v>365.38597181953747</v>
      </c>
      <c r="J136" s="2452">
        <v>366.77725406480391</v>
      </c>
    </row>
    <row r="137" spans="1:10" x14ac:dyDescent="0.35">
      <c r="A137" s="2451" t="s">
        <v>71</v>
      </c>
      <c r="B137" s="2451" t="s">
        <v>17</v>
      </c>
      <c r="C137" s="2451" t="s">
        <v>12</v>
      </c>
      <c r="D137" s="2451" t="s">
        <v>57</v>
      </c>
      <c r="E137" s="2451" t="s">
        <v>36</v>
      </c>
      <c r="F137" s="2451">
        <v>19358</v>
      </c>
      <c r="G137" s="2452">
        <v>364.17682611840064</v>
      </c>
      <c r="H137" s="2452">
        <v>32.894105854055937</v>
      </c>
      <c r="I137" s="2452">
        <v>363.7134185840423</v>
      </c>
      <c r="J137" s="2452">
        <v>364.64023365275898</v>
      </c>
    </row>
    <row r="138" spans="1:10" x14ac:dyDescent="0.35">
      <c r="A138" s="2451" t="s">
        <v>71</v>
      </c>
      <c r="B138" s="2451" t="s">
        <v>17</v>
      </c>
      <c r="C138" s="2451" t="s">
        <v>12</v>
      </c>
      <c r="D138" s="2451" t="s">
        <v>57</v>
      </c>
      <c r="E138" s="2451" t="s">
        <v>37</v>
      </c>
      <c r="F138" s="2451">
        <v>17311</v>
      </c>
      <c r="G138" s="2452">
        <v>361.11270290566694</v>
      </c>
      <c r="H138" s="2452">
        <v>32.614035033182276</v>
      </c>
      <c r="I138" s="2452">
        <v>360.62683085841923</v>
      </c>
      <c r="J138" s="2452">
        <v>361.59857495291459</v>
      </c>
    </row>
    <row r="139" spans="1:10" x14ac:dyDescent="0.35">
      <c r="A139" s="2451" t="s">
        <v>71</v>
      </c>
      <c r="B139" s="2451" t="s">
        <v>17</v>
      </c>
      <c r="C139" s="2451" t="s">
        <v>12</v>
      </c>
      <c r="D139" s="2451" t="s">
        <v>57</v>
      </c>
      <c r="E139" s="2451" t="s">
        <v>38</v>
      </c>
      <c r="F139" s="2451">
        <v>7872</v>
      </c>
      <c r="G139" s="2452">
        <v>357.57215447154471</v>
      </c>
      <c r="H139" s="2452">
        <v>32.245987531578145</v>
      </c>
      <c r="I139" s="2452">
        <v>356.85971492473101</v>
      </c>
      <c r="J139" s="2452">
        <v>358.28459401835852</v>
      </c>
    </row>
    <row r="140" spans="1:10" x14ac:dyDescent="0.35">
      <c r="A140" s="2451" t="s">
        <v>71</v>
      </c>
      <c r="B140" s="2451" t="s">
        <v>17</v>
      </c>
      <c r="C140" s="2451" t="s">
        <v>12</v>
      </c>
      <c r="D140" s="2451" t="s">
        <v>57</v>
      </c>
      <c r="E140" s="2451" t="s">
        <v>39</v>
      </c>
      <c r="F140" s="2451">
        <v>5360</v>
      </c>
      <c r="G140" s="2452">
        <v>356.02444029850744</v>
      </c>
      <c r="H140" s="2452">
        <v>33.42056949053994</v>
      </c>
      <c r="I140" s="2452">
        <v>355.12953384256781</v>
      </c>
      <c r="J140" s="2452">
        <v>356.91934675444708</v>
      </c>
    </row>
    <row r="141" spans="1:10" x14ac:dyDescent="0.35">
      <c r="A141" s="2451" t="s">
        <v>71</v>
      </c>
      <c r="B141" s="2451" t="s">
        <v>17</v>
      </c>
      <c r="C141" s="2451" t="s">
        <v>12</v>
      </c>
      <c r="D141" s="2451" t="s">
        <v>57</v>
      </c>
      <c r="E141" s="2451" t="s">
        <v>40</v>
      </c>
      <c r="F141" s="2451">
        <v>1118</v>
      </c>
      <c r="G141" s="2452">
        <v>354.21914132379248</v>
      </c>
      <c r="H141" s="2452">
        <v>31.667946374087439</v>
      </c>
      <c r="I141" s="2452">
        <v>352.36083231831537</v>
      </c>
      <c r="J141" s="2452">
        <v>356.0774503292696</v>
      </c>
    </row>
    <row r="142" spans="1:10" x14ac:dyDescent="0.35">
      <c r="A142" s="2451" t="s">
        <v>71</v>
      </c>
      <c r="B142" s="2451" t="s">
        <v>11</v>
      </c>
      <c r="C142" s="2451" t="s">
        <v>12</v>
      </c>
      <c r="D142" s="2451" t="s">
        <v>58</v>
      </c>
      <c r="E142" s="2451" t="s">
        <v>34</v>
      </c>
      <c r="F142" s="2451">
        <v>3172</v>
      </c>
      <c r="G142" s="2452">
        <v>222.79761978476526</v>
      </c>
      <c r="H142" s="2452">
        <v>45.626954683482161</v>
      </c>
      <c r="I142" s="2452">
        <v>221.20918720947111</v>
      </c>
      <c r="J142" s="2452">
        <v>224.38605236005941</v>
      </c>
    </row>
    <row r="143" spans="1:10" x14ac:dyDescent="0.35">
      <c r="A143" s="2451" t="s">
        <v>71</v>
      </c>
      <c r="B143" s="2451" t="s">
        <v>11</v>
      </c>
      <c r="C143" s="2451" t="s">
        <v>12</v>
      </c>
      <c r="D143" s="2451" t="s">
        <v>58</v>
      </c>
      <c r="E143" s="2451" t="s">
        <v>35</v>
      </c>
      <c r="F143" s="2451">
        <v>7596</v>
      </c>
      <c r="G143" s="2452">
        <v>215.57579908928412</v>
      </c>
      <c r="H143" s="2452">
        <v>43.172665173116044</v>
      </c>
      <c r="I143" s="2452">
        <v>214.60476676168449</v>
      </c>
      <c r="J143" s="2452">
        <v>216.54683141688369</v>
      </c>
    </row>
    <row r="144" spans="1:10" x14ac:dyDescent="0.35">
      <c r="A144" s="2451" t="s">
        <v>71</v>
      </c>
      <c r="B144" s="2451" t="s">
        <v>11</v>
      </c>
      <c r="C144" s="2451" t="s">
        <v>12</v>
      </c>
      <c r="D144" s="2451" t="s">
        <v>58</v>
      </c>
      <c r="E144" s="2451" t="s">
        <v>36</v>
      </c>
      <c r="F144" s="2451">
        <v>17256</v>
      </c>
      <c r="G144" s="2452">
        <v>216.8772711181287</v>
      </c>
      <c r="H144" s="2452">
        <v>44.183046283302431</v>
      </c>
      <c r="I144" s="2452">
        <v>216.21799985504899</v>
      </c>
      <c r="J144" s="2452">
        <v>217.53654238120839</v>
      </c>
    </row>
    <row r="145" spans="1:10" x14ac:dyDescent="0.35">
      <c r="A145" s="2451" t="s">
        <v>71</v>
      </c>
      <c r="B145" s="2451" t="s">
        <v>11</v>
      </c>
      <c r="C145" s="2451" t="s">
        <v>12</v>
      </c>
      <c r="D145" s="2451" t="s">
        <v>58</v>
      </c>
      <c r="E145" s="2451" t="s">
        <v>37</v>
      </c>
      <c r="F145" s="2451">
        <v>19332</v>
      </c>
      <c r="G145" s="2452">
        <v>215.75059488163512</v>
      </c>
      <c r="H145" s="2452">
        <v>45.234250701759663</v>
      </c>
      <c r="I145" s="2452">
        <v>215.1129126857723</v>
      </c>
      <c r="J145" s="2452">
        <v>216.38827707749789</v>
      </c>
    </row>
    <row r="146" spans="1:10" x14ac:dyDescent="0.35">
      <c r="A146" s="2451" t="s">
        <v>71</v>
      </c>
      <c r="B146" s="2451" t="s">
        <v>11</v>
      </c>
      <c r="C146" s="2451" t="s">
        <v>12</v>
      </c>
      <c r="D146" s="2451" t="s">
        <v>58</v>
      </c>
      <c r="E146" s="2451" t="s">
        <v>38</v>
      </c>
      <c r="F146" s="2451">
        <v>7519</v>
      </c>
      <c r="G146" s="2452">
        <v>208.86907435712828</v>
      </c>
      <c r="H146" s="2452">
        <v>45.782448937895204</v>
      </c>
      <c r="I146" s="2452">
        <v>207.83408235636759</v>
      </c>
      <c r="J146" s="2452">
        <v>209.90406635788889</v>
      </c>
    </row>
    <row r="147" spans="1:10" x14ac:dyDescent="0.35">
      <c r="A147" s="2451" t="s">
        <v>71</v>
      </c>
      <c r="B147" s="2451" t="s">
        <v>11</v>
      </c>
      <c r="C147" s="2451" t="s">
        <v>12</v>
      </c>
      <c r="D147" s="2451" t="s">
        <v>58</v>
      </c>
      <c r="E147" s="2451" t="s">
        <v>39</v>
      </c>
      <c r="F147" s="2451">
        <v>4862</v>
      </c>
      <c r="G147" s="2452">
        <v>200.51240025013868</v>
      </c>
      <c r="H147" s="2452">
        <v>47.759989178475408</v>
      </c>
      <c r="I147" s="2452">
        <v>199.16959514516759</v>
      </c>
      <c r="J147" s="2452">
        <v>201.8552053551098</v>
      </c>
    </row>
    <row r="148" spans="1:10" x14ac:dyDescent="0.35">
      <c r="A148" s="2451" t="s">
        <v>71</v>
      </c>
      <c r="B148" s="2451" t="s">
        <v>11</v>
      </c>
      <c r="C148" s="2451" t="s">
        <v>12</v>
      </c>
      <c r="D148" s="2451" t="s">
        <v>58</v>
      </c>
      <c r="E148" s="2451" t="s">
        <v>40</v>
      </c>
      <c r="F148" s="2451">
        <v>2773</v>
      </c>
      <c r="G148" s="2452">
        <v>199.13341148313185</v>
      </c>
      <c r="H148" s="2452">
        <v>48.196305375596651</v>
      </c>
      <c r="I148" s="2452">
        <v>197.33877466311429</v>
      </c>
      <c r="J148" s="2452">
        <v>200.92804830314941</v>
      </c>
    </row>
    <row r="149" spans="1:10" x14ac:dyDescent="0.35">
      <c r="A149" s="2451" t="s">
        <v>71</v>
      </c>
      <c r="B149" s="2451" t="s">
        <v>14</v>
      </c>
      <c r="C149" s="2451" t="s">
        <v>12</v>
      </c>
      <c r="D149" s="2451" t="s">
        <v>58</v>
      </c>
      <c r="E149" s="2451" t="s">
        <v>34</v>
      </c>
      <c r="F149" s="2451">
        <v>2950</v>
      </c>
      <c r="G149" s="2452">
        <v>284.20676606259104</v>
      </c>
      <c r="H149" s="2452">
        <v>45.262603608673729</v>
      </c>
      <c r="I149" s="2452">
        <v>282.57275535249511</v>
      </c>
      <c r="J149" s="2452">
        <v>285.84077677268698</v>
      </c>
    </row>
    <row r="150" spans="1:10" x14ac:dyDescent="0.35">
      <c r="A150" s="2451" t="s">
        <v>71</v>
      </c>
      <c r="B150" s="2451" t="s">
        <v>14</v>
      </c>
      <c r="C150" s="2451" t="s">
        <v>12</v>
      </c>
      <c r="D150" s="2451" t="s">
        <v>58</v>
      </c>
      <c r="E150" s="2451" t="s">
        <v>35</v>
      </c>
      <c r="F150" s="2451">
        <v>7641</v>
      </c>
      <c r="G150" s="2452">
        <v>279.67407930092327</v>
      </c>
      <c r="H150" s="2452">
        <v>44.546971533232401</v>
      </c>
      <c r="I150" s="2452">
        <v>278.67509196244339</v>
      </c>
      <c r="J150" s="2452">
        <v>280.67306663940309</v>
      </c>
    </row>
    <row r="151" spans="1:10" x14ac:dyDescent="0.35">
      <c r="A151" s="2451" t="s">
        <v>71</v>
      </c>
      <c r="B151" s="2451" t="s">
        <v>14</v>
      </c>
      <c r="C151" s="2451" t="s">
        <v>12</v>
      </c>
      <c r="D151" s="2451" t="s">
        <v>58</v>
      </c>
      <c r="E151" s="2451" t="s">
        <v>36</v>
      </c>
      <c r="F151" s="2451">
        <v>16117</v>
      </c>
      <c r="G151" s="2452">
        <v>275.94034374710674</v>
      </c>
      <c r="H151" s="2452">
        <v>44.356712943384245</v>
      </c>
      <c r="I151" s="2452">
        <v>275.25548980265239</v>
      </c>
      <c r="J151" s="2452">
        <v>276.62519769156103</v>
      </c>
    </row>
    <row r="152" spans="1:10" x14ac:dyDescent="0.35">
      <c r="A152" s="2451" t="s">
        <v>71</v>
      </c>
      <c r="B152" s="2451" t="s">
        <v>14</v>
      </c>
      <c r="C152" s="2451" t="s">
        <v>12</v>
      </c>
      <c r="D152" s="2451" t="s">
        <v>58</v>
      </c>
      <c r="E152" s="2451" t="s">
        <v>37</v>
      </c>
      <c r="F152" s="2451">
        <v>16974</v>
      </c>
      <c r="G152" s="2452">
        <v>271.60594552917587</v>
      </c>
      <c r="H152" s="2452">
        <v>45.073283908072703</v>
      </c>
      <c r="I152" s="2452">
        <v>270.92782613730873</v>
      </c>
      <c r="J152" s="2452">
        <v>272.28406492104301</v>
      </c>
    </row>
    <row r="153" spans="1:10" x14ac:dyDescent="0.35">
      <c r="A153" s="2451" t="s">
        <v>71</v>
      </c>
      <c r="B153" s="2451" t="s">
        <v>14</v>
      </c>
      <c r="C153" s="2451" t="s">
        <v>12</v>
      </c>
      <c r="D153" s="2451" t="s">
        <v>58</v>
      </c>
      <c r="E153" s="2451" t="s">
        <v>38</v>
      </c>
      <c r="F153" s="2451">
        <v>6328</v>
      </c>
      <c r="G153" s="2452">
        <v>264.723645659976</v>
      </c>
      <c r="H153" s="2452">
        <v>43.123621377178686</v>
      </c>
      <c r="I153" s="2452">
        <v>263.66093957101862</v>
      </c>
      <c r="J153" s="2452">
        <v>265.78635174893338</v>
      </c>
    </row>
    <row r="154" spans="1:10" x14ac:dyDescent="0.35">
      <c r="A154" s="2451" t="s">
        <v>71</v>
      </c>
      <c r="B154" s="2451" t="s">
        <v>14</v>
      </c>
      <c r="C154" s="2451" t="s">
        <v>12</v>
      </c>
      <c r="D154" s="2451" t="s">
        <v>58</v>
      </c>
      <c r="E154" s="2451" t="s">
        <v>39</v>
      </c>
      <c r="F154" s="2451">
        <v>4488</v>
      </c>
      <c r="G154" s="2452">
        <v>260.4061675454206</v>
      </c>
      <c r="H154" s="2452">
        <v>43.061859398442365</v>
      </c>
      <c r="I154" s="2452">
        <v>259.14599036410459</v>
      </c>
      <c r="J154" s="2452">
        <v>261.66634472673661</v>
      </c>
    </row>
    <row r="155" spans="1:10" x14ac:dyDescent="0.35">
      <c r="A155" s="2451" t="s">
        <v>71</v>
      </c>
      <c r="B155" s="2451" t="s">
        <v>14</v>
      </c>
      <c r="C155" s="2451" t="s">
        <v>12</v>
      </c>
      <c r="D155" s="2451" t="s">
        <v>58</v>
      </c>
      <c r="E155" s="2451" t="s">
        <v>40</v>
      </c>
      <c r="F155" s="2451">
        <v>2142</v>
      </c>
      <c r="G155" s="2452">
        <v>260.80202611643614</v>
      </c>
      <c r="H155" s="2452">
        <v>41.986843788503975</v>
      </c>
      <c r="I155" s="2452">
        <v>259.02293917293667</v>
      </c>
      <c r="J155" s="2452">
        <v>262.5811130599356</v>
      </c>
    </row>
    <row r="156" spans="1:10" x14ac:dyDescent="0.35">
      <c r="A156" s="2451" t="s">
        <v>71</v>
      </c>
      <c r="B156" s="2451" t="s">
        <v>15</v>
      </c>
      <c r="C156" s="2451" t="s">
        <v>12</v>
      </c>
      <c r="D156" s="2451" t="s">
        <v>58</v>
      </c>
      <c r="E156" s="2451" t="s">
        <v>34</v>
      </c>
      <c r="F156" s="2451">
        <v>3065</v>
      </c>
      <c r="G156" s="2452">
        <v>329.22022838499186</v>
      </c>
      <c r="H156" s="2452">
        <v>45.487066512600194</v>
      </c>
      <c r="I156" s="2452">
        <v>327.60924013629312</v>
      </c>
      <c r="J156" s="2452">
        <v>330.83121663369059</v>
      </c>
    </row>
    <row r="157" spans="1:10" x14ac:dyDescent="0.35">
      <c r="A157" s="2451" t="s">
        <v>71</v>
      </c>
      <c r="B157" s="2451" t="s">
        <v>15</v>
      </c>
      <c r="C157" s="2451" t="s">
        <v>12</v>
      </c>
      <c r="D157" s="2451" t="s">
        <v>58</v>
      </c>
      <c r="E157" s="2451" t="s">
        <v>35</v>
      </c>
      <c r="F157" s="2451">
        <v>7953</v>
      </c>
      <c r="G157" s="2452">
        <v>324.98541430906579</v>
      </c>
      <c r="H157" s="2452">
        <v>44.811061423075635</v>
      </c>
      <c r="I157" s="2452">
        <v>324.00041950599939</v>
      </c>
      <c r="J157" s="2452">
        <v>325.97040911213219</v>
      </c>
    </row>
    <row r="158" spans="1:10" x14ac:dyDescent="0.35">
      <c r="A158" s="2451" t="s">
        <v>71</v>
      </c>
      <c r="B158" s="2451" t="s">
        <v>15</v>
      </c>
      <c r="C158" s="2451" t="s">
        <v>12</v>
      </c>
      <c r="D158" s="2451" t="s">
        <v>58</v>
      </c>
      <c r="E158" s="2451" t="s">
        <v>36</v>
      </c>
      <c r="F158" s="2451">
        <v>18483</v>
      </c>
      <c r="G158" s="2452">
        <v>322.29854460855921</v>
      </c>
      <c r="H158" s="2452">
        <v>44.761468247278174</v>
      </c>
      <c r="I158" s="2452">
        <v>321.65319563261352</v>
      </c>
      <c r="J158" s="2452">
        <v>322.94389358450491</v>
      </c>
    </row>
    <row r="159" spans="1:10" x14ac:dyDescent="0.35">
      <c r="A159" s="2451" t="s">
        <v>71</v>
      </c>
      <c r="B159" s="2451" t="s">
        <v>15</v>
      </c>
      <c r="C159" s="2451" t="s">
        <v>12</v>
      </c>
      <c r="D159" s="2451" t="s">
        <v>58</v>
      </c>
      <c r="E159" s="2451" t="s">
        <v>37</v>
      </c>
      <c r="F159" s="2451">
        <v>17431</v>
      </c>
      <c r="G159" s="2452">
        <v>319.32356147094259</v>
      </c>
      <c r="H159" s="2452">
        <v>44.533024943000967</v>
      </c>
      <c r="I159" s="2452">
        <v>318.66241254829822</v>
      </c>
      <c r="J159" s="2452">
        <v>319.98471039358702</v>
      </c>
    </row>
    <row r="160" spans="1:10" x14ac:dyDescent="0.35">
      <c r="A160" s="2451" t="s">
        <v>71</v>
      </c>
      <c r="B160" s="2451" t="s">
        <v>15</v>
      </c>
      <c r="C160" s="2451" t="s">
        <v>12</v>
      </c>
      <c r="D160" s="2451" t="s">
        <v>58</v>
      </c>
      <c r="E160" s="2451" t="s">
        <v>38</v>
      </c>
      <c r="F160" s="2451">
        <v>7391</v>
      </c>
      <c r="G160" s="2452">
        <v>315.49871465295632</v>
      </c>
      <c r="H160" s="2452">
        <v>43.537897786631689</v>
      </c>
      <c r="I160" s="2452">
        <v>314.50597565773131</v>
      </c>
      <c r="J160" s="2452">
        <v>316.49145364818139</v>
      </c>
    </row>
    <row r="161" spans="1:10" x14ac:dyDescent="0.35">
      <c r="A161" s="2451" t="s">
        <v>71</v>
      </c>
      <c r="B161" s="2451" t="s">
        <v>15</v>
      </c>
      <c r="C161" s="2451" t="s">
        <v>12</v>
      </c>
      <c r="D161" s="2451" t="s">
        <v>58</v>
      </c>
      <c r="E161" s="2451" t="s">
        <v>39</v>
      </c>
      <c r="F161" s="2451">
        <v>5122</v>
      </c>
      <c r="G161" s="2452">
        <v>309.04256149941432</v>
      </c>
      <c r="H161" s="2452">
        <v>44.382426583218589</v>
      </c>
      <c r="I161" s="2452">
        <v>307.82681786050762</v>
      </c>
      <c r="J161" s="2452">
        <v>310.25830513832102</v>
      </c>
    </row>
    <row r="162" spans="1:10" x14ac:dyDescent="0.35">
      <c r="A162" s="2451" t="s">
        <v>71</v>
      </c>
      <c r="B162" s="2451" t="s">
        <v>15</v>
      </c>
      <c r="C162" s="2451" t="s">
        <v>12</v>
      </c>
      <c r="D162" s="2451" t="s">
        <v>58</v>
      </c>
      <c r="E162" s="2451" t="s">
        <v>40</v>
      </c>
      <c r="F162" s="2451">
        <v>1464</v>
      </c>
      <c r="G162" s="2452">
        <v>307.72404371584702</v>
      </c>
      <c r="H162" s="2452">
        <v>42.227911662194522</v>
      </c>
      <c r="I162" s="2452">
        <v>305.55914990017533</v>
      </c>
      <c r="J162" s="2452">
        <v>309.88893753151882</v>
      </c>
    </row>
    <row r="163" spans="1:10" x14ac:dyDescent="0.35">
      <c r="A163" s="2451" t="s">
        <v>71</v>
      </c>
      <c r="B163" s="2451" t="s">
        <v>16</v>
      </c>
      <c r="C163" s="2451" t="s">
        <v>12</v>
      </c>
      <c r="D163" s="2451" t="s">
        <v>58</v>
      </c>
      <c r="E163" s="2451" t="s">
        <v>34</v>
      </c>
      <c r="F163" s="2451">
        <v>3155</v>
      </c>
      <c r="G163" s="2452">
        <v>348.94009508716323</v>
      </c>
      <c r="H163" s="2452">
        <v>34.946392853697098</v>
      </c>
      <c r="I163" s="2452">
        <v>347.72021411335788</v>
      </c>
      <c r="J163" s="2452">
        <v>350.15997606096857</v>
      </c>
    </row>
    <row r="164" spans="1:10" x14ac:dyDescent="0.35">
      <c r="A164" s="2451" t="s">
        <v>71</v>
      </c>
      <c r="B164" s="2451" t="s">
        <v>16</v>
      </c>
      <c r="C164" s="2451" t="s">
        <v>12</v>
      </c>
      <c r="D164" s="2451" t="s">
        <v>58</v>
      </c>
      <c r="E164" s="2451" t="s">
        <v>35</v>
      </c>
      <c r="F164" s="2451">
        <v>8434</v>
      </c>
      <c r="G164" s="2452">
        <v>343.83424235238323</v>
      </c>
      <c r="H164" s="2452">
        <v>35.902413736189175</v>
      </c>
      <c r="I164" s="2452">
        <v>343.06790979386778</v>
      </c>
      <c r="J164" s="2452">
        <v>344.60057491089862</v>
      </c>
    </row>
    <row r="165" spans="1:10" x14ac:dyDescent="0.35">
      <c r="A165" s="2451" t="s">
        <v>71</v>
      </c>
      <c r="B165" s="2451" t="s">
        <v>16</v>
      </c>
      <c r="C165" s="2451" t="s">
        <v>12</v>
      </c>
      <c r="D165" s="2451" t="s">
        <v>58</v>
      </c>
      <c r="E165" s="2451" t="s">
        <v>36</v>
      </c>
      <c r="F165" s="2451">
        <v>19483</v>
      </c>
      <c r="G165" s="2452">
        <v>341.50110352615098</v>
      </c>
      <c r="H165" s="2452">
        <v>35.669215340681738</v>
      </c>
      <c r="I165" s="2452">
        <v>341.00021542623011</v>
      </c>
      <c r="J165" s="2452">
        <v>342.00199162607191</v>
      </c>
    </row>
    <row r="166" spans="1:10" x14ac:dyDescent="0.35">
      <c r="A166" s="2451" t="s">
        <v>71</v>
      </c>
      <c r="B166" s="2451" t="s">
        <v>16</v>
      </c>
      <c r="C166" s="2451" t="s">
        <v>12</v>
      </c>
      <c r="D166" s="2451" t="s">
        <v>58</v>
      </c>
      <c r="E166" s="2451" t="s">
        <v>37</v>
      </c>
      <c r="F166" s="2451">
        <v>16788</v>
      </c>
      <c r="G166" s="2452">
        <v>338.95484870145344</v>
      </c>
      <c r="H166" s="2452">
        <v>34.98916236510383</v>
      </c>
      <c r="I166" s="2452">
        <v>338.42553459204362</v>
      </c>
      <c r="J166" s="2452">
        <v>339.48416281086332</v>
      </c>
    </row>
    <row r="167" spans="1:10" x14ac:dyDescent="0.35">
      <c r="A167" s="2451" t="s">
        <v>71</v>
      </c>
      <c r="B167" s="2451" t="s">
        <v>16</v>
      </c>
      <c r="C167" s="2451" t="s">
        <v>12</v>
      </c>
      <c r="D167" s="2451" t="s">
        <v>58</v>
      </c>
      <c r="E167" s="2451" t="s">
        <v>38</v>
      </c>
      <c r="F167" s="2451">
        <v>7592</v>
      </c>
      <c r="G167" s="2452">
        <v>335.22023182297153</v>
      </c>
      <c r="H167" s="2452">
        <v>34.172036361340133</v>
      </c>
      <c r="I167" s="2452">
        <v>334.45143761355888</v>
      </c>
      <c r="J167" s="2452">
        <v>335.98902603238412</v>
      </c>
    </row>
    <row r="168" spans="1:10" x14ac:dyDescent="0.35">
      <c r="A168" s="2451" t="s">
        <v>71</v>
      </c>
      <c r="B168" s="2451" t="s">
        <v>16</v>
      </c>
      <c r="C168" s="2451" t="s">
        <v>12</v>
      </c>
      <c r="D168" s="2451" t="s">
        <v>58</v>
      </c>
      <c r="E168" s="2451" t="s">
        <v>39</v>
      </c>
      <c r="F168" s="2451">
        <v>5430</v>
      </c>
      <c r="G168" s="2452">
        <v>333.28931860036835</v>
      </c>
      <c r="H168" s="2452">
        <v>35.471760682909853</v>
      </c>
      <c r="I168" s="2452">
        <v>332.34563207077838</v>
      </c>
      <c r="J168" s="2452">
        <v>334.23300512995831</v>
      </c>
    </row>
    <row r="169" spans="1:10" x14ac:dyDescent="0.35">
      <c r="A169" s="2451" t="s">
        <v>71</v>
      </c>
      <c r="B169" s="2451" t="s">
        <v>16</v>
      </c>
      <c r="C169" s="2451" t="s">
        <v>12</v>
      </c>
      <c r="D169" s="2451" t="s">
        <v>58</v>
      </c>
      <c r="E169" s="2451" t="s">
        <v>40</v>
      </c>
      <c r="F169" s="2451">
        <v>1087</v>
      </c>
      <c r="G169" s="2452">
        <v>331.59153633854646</v>
      </c>
      <c r="H169" s="2452">
        <v>32.434047575235326</v>
      </c>
      <c r="I169" s="2452">
        <v>329.66126324378303</v>
      </c>
      <c r="J169" s="2452">
        <v>333.5218094333099</v>
      </c>
    </row>
    <row r="170" spans="1:10" x14ac:dyDescent="0.35">
      <c r="A170" s="2451" t="s">
        <v>71</v>
      </c>
      <c r="B170" s="2451" t="s">
        <v>17</v>
      </c>
      <c r="C170" s="2451" t="s">
        <v>12</v>
      </c>
      <c r="D170" s="2451" t="s">
        <v>58</v>
      </c>
      <c r="E170" s="2451" t="s">
        <v>34</v>
      </c>
      <c r="F170" s="2451">
        <v>3089</v>
      </c>
      <c r="G170" s="2452">
        <v>369.4949821948851</v>
      </c>
      <c r="H170" s="2452">
        <v>30.867614764737741</v>
      </c>
      <c r="I170" s="2452">
        <v>368.40602084547481</v>
      </c>
      <c r="J170" s="2452">
        <v>370.58394354429538</v>
      </c>
    </row>
    <row r="171" spans="1:10" x14ac:dyDescent="0.35">
      <c r="A171" s="2451" t="s">
        <v>71</v>
      </c>
      <c r="B171" s="2451" t="s">
        <v>17</v>
      </c>
      <c r="C171" s="2451" t="s">
        <v>12</v>
      </c>
      <c r="D171" s="2451" t="s">
        <v>58</v>
      </c>
      <c r="E171" s="2451" t="s">
        <v>35</v>
      </c>
      <c r="F171" s="2451">
        <v>8367</v>
      </c>
      <c r="G171" s="2452">
        <v>366.43755228875341</v>
      </c>
      <c r="H171" s="2452">
        <v>31.688861976299513</v>
      </c>
      <c r="I171" s="2452">
        <v>365.75845392183481</v>
      </c>
      <c r="J171" s="2452">
        <v>367.11665065567212</v>
      </c>
    </row>
    <row r="172" spans="1:10" x14ac:dyDescent="0.35">
      <c r="A172" s="2451" t="s">
        <v>71</v>
      </c>
      <c r="B172" s="2451" t="s">
        <v>17</v>
      </c>
      <c r="C172" s="2451" t="s">
        <v>12</v>
      </c>
      <c r="D172" s="2451" t="s">
        <v>58</v>
      </c>
      <c r="E172" s="2451" t="s">
        <v>36</v>
      </c>
      <c r="F172" s="2451">
        <v>19410</v>
      </c>
      <c r="G172" s="2452">
        <v>362.77181865018031</v>
      </c>
      <c r="H172" s="2452">
        <v>32.329406095223383</v>
      </c>
      <c r="I172" s="2452">
        <v>362.31697709719458</v>
      </c>
      <c r="J172" s="2452">
        <v>363.22666020316598</v>
      </c>
    </row>
    <row r="173" spans="1:10" x14ac:dyDescent="0.35">
      <c r="A173" s="2451" t="s">
        <v>71</v>
      </c>
      <c r="B173" s="2451" t="s">
        <v>17</v>
      </c>
      <c r="C173" s="2451" t="s">
        <v>12</v>
      </c>
      <c r="D173" s="2451" t="s">
        <v>58</v>
      </c>
      <c r="E173" s="2451" t="s">
        <v>37</v>
      </c>
      <c r="F173" s="2451">
        <v>16550</v>
      </c>
      <c r="G173" s="2452">
        <v>360.83099697885194</v>
      </c>
      <c r="H173" s="2452">
        <v>32.446180446541192</v>
      </c>
      <c r="I173" s="2452">
        <v>360.33663571282727</v>
      </c>
      <c r="J173" s="2452">
        <v>361.32535824487661</v>
      </c>
    </row>
    <row r="174" spans="1:10" x14ac:dyDescent="0.35">
      <c r="A174" s="2451" t="s">
        <v>71</v>
      </c>
      <c r="B174" s="2451" t="s">
        <v>17</v>
      </c>
      <c r="C174" s="2451" t="s">
        <v>12</v>
      </c>
      <c r="D174" s="2451" t="s">
        <v>58</v>
      </c>
      <c r="E174" s="2451" t="s">
        <v>38</v>
      </c>
      <c r="F174" s="2451">
        <v>7409</v>
      </c>
      <c r="G174" s="2452">
        <v>357.07990282089349</v>
      </c>
      <c r="H174" s="2452">
        <v>31.993436948316962</v>
      </c>
      <c r="I174" s="2452">
        <v>356.35128438744732</v>
      </c>
      <c r="J174" s="2452">
        <v>357.80852125433972</v>
      </c>
    </row>
    <row r="175" spans="1:10" x14ac:dyDescent="0.35">
      <c r="A175" s="2451" t="s">
        <v>71</v>
      </c>
      <c r="B175" s="2451" t="s">
        <v>17</v>
      </c>
      <c r="C175" s="2451" t="s">
        <v>12</v>
      </c>
      <c r="D175" s="2451" t="s">
        <v>58</v>
      </c>
      <c r="E175" s="2451" t="s">
        <v>39</v>
      </c>
      <c r="F175" s="2451">
        <v>5370</v>
      </c>
      <c r="G175" s="2452">
        <v>354.52644320297952</v>
      </c>
      <c r="H175" s="2452">
        <v>32.961874116782099</v>
      </c>
      <c r="I175" s="2452">
        <v>353.64464185008751</v>
      </c>
      <c r="J175" s="2452">
        <v>355.40824455587148</v>
      </c>
    </row>
    <row r="176" spans="1:10" x14ac:dyDescent="0.35">
      <c r="A176" s="2451" t="s">
        <v>71</v>
      </c>
      <c r="B176" s="2451" t="s">
        <v>17</v>
      </c>
      <c r="C176" s="2451" t="s">
        <v>12</v>
      </c>
      <c r="D176" s="2451" t="s">
        <v>58</v>
      </c>
      <c r="E176" s="2451" t="s">
        <v>40</v>
      </c>
      <c r="F176" s="2451">
        <v>1087</v>
      </c>
      <c r="G176" s="2452">
        <v>354.39742410303586</v>
      </c>
      <c r="H176" s="2452">
        <v>30.244770529325169</v>
      </c>
      <c r="I176" s="2452">
        <v>352.59744318253468</v>
      </c>
      <c r="J176" s="2452">
        <v>356.19740502353699</v>
      </c>
    </row>
    <row r="177" spans="1:10" x14ac:dyDescent="0.35">
      <c r="A177" s="2451" t="s">
        <v>71</v>
      </c>
      <c r="B177" s="2451" t="s">
        <v>11</v>
      </c>
      <c r="C177" s="2451" t="s">
        <v>12</v>
      </c>
      <c r="D177" s="2451" t="s">
        <v>59</v>
      </c>
      <c r="E177" s="2451" t="s">
        <v>34</v>
      </c>
      <c r="F177" s="2451">
        <v>2991</v>
      </c>
      <c r="G177" s="2452">
        <v>213.53616851072016</v>
      </c>
      <c r="H177" s="2452">
        <v>44.196594234455539</v>
      </c>
      <c r="I177" s="2452">
        <v>211.95162369349711</v>
      </c>
      <c r="J177" s="2452">
        <v>215.12071332794329</v>
      </c>
    </row>
    <row r="178" spans="1:10" x14ac:dyDescent="0.35">
      <c r="A178" s="2451" t="s">
        <v>71</v>
      </c>
      <c r="B178" s="2451" t="s">
        <v>11</v>
      </c>
      <c r="C178" s="2451" t="s">
        <v>12</v>
      </c>
      <c r="D178" s="2451" t="s">
        <v>59</v>
      </c>
      <c r="E178" s="2451" t="s">
        <v>35</v>
      </c>
      <c r="F178" s="2451">
        <v>7354</v>
      </c>
      <c r="G178" s="2452">
        <v>209.57588521559535</v>
      </c>
      <c r="H178" s="2452">
        <v>43.526016206132802</v>
      </c>
      <c r="I178" s="2452">
        <v>208.5809227630759</v>
      </c>
      <c r="J178" s="2452">
        <v>210.57084766811479</v>
      </c>
    </row>
    <row r="179" spans="1:10" x14ac:dyDescent="0.35">
      <c r="A179" s="2451" t="s">
        <v>71</v>
      </c>
      <c r="B179" s="2451" t="s">
        <v>11</v>
      </c>
      <c r="C179" s="2451" t="s">
        <v>12</v>
      </c>
      <c r="D179" s="2451" t="s">
        <v>59</v>
      </c>
      <c r="E179" s="2451" t="s">
        <v>36</v>
      </c>
      <c r="F179" s="2451">
        <v>15313</v>
      </c>
      <c r="G179" s="2452">
        <v>210.10384249022368</v>
      </c>
      <c r="H179" s="2452">
        <v>43.2573139520672</v>
      </c>
      <c r="I179" s="2452">
        <v>209.41865120722289</v>
      </c>
      <c r="J179" s="2452">
        <v>210.7890337732245</v>
      </c>
    </row>
    <row r="180" spans="1:10" x14ac:dyDescent="0.35">
      <c r="A180" s="2451" t="s">
        <v>71</v>
      </c>
      <c r="B180" s="2451" t="s">
        <v>11</v>
      </c>
      <c r="C180" s="2451" t="s">
        <v>12</v>
      </c>
      <c r="D180" s="2451" t="s">
        <v>59</v>
      </c>
      <c r="E180" s="2451" t="s">
        <v>37</v>
      </c>
      <c r="F180" s="2451">
        <v>16355</v>
      </c>
      <c r="G180" s="2452">
        <v>205.71696485276252</v>
      </c>
      <c r="H180" s="2452">
        <v>44.794738197751691</v>
      </c>
      <c r="I180" s="2452">
        <v>205.03039937390051</v>
      </c>
      <c r="J180" s="2452">
        <v>206.40353033162461</v>
      </c>
    </row>
    <row r="181" spans="1:10" x14ac:dyDescent="0.35">
      <c r="A181" s="2451" t="s">
        <v>71</v>
      </c>
      <c r="B181" s="2451" t="s">
        <v>11</v>
      </c>
      <c r="C181" s="2451" t="s">
        <v>12</v>
      </c>
      <c r="D181" s="2451" t="s">
        <v>59</v>
      </c>
      <c r="E181" s="2451" t="s">
        <v>38</v>
      </c>
      <c r="F181" s="2451">
        <v>6009</v>
      </c>
      <c r="G181" s="2452">
        <v>200.08978700502917</v>
      </c>
      <c r="H181" s="2452">
        <v>46.050472833753965</v>
      </c>
      <c r="I181" s="2452">
        <v>198.92520899925179</v>
      </c>
      <c r="J181" s="2452">
        <v>201.25436501080651</v>
      </c>
    </row>
    <row r="182" spans="1:10" x14ac:dyDescent="0.35">
      <c r="A182" s="2451" t="s">
        <v>71</v>
      </c>
      <c r="B182" s="2451" t="s">
        <v>11</v>
      </c>
      <c r="C182" s="2451" t="s">
        <v>12</v>
      </c>
      <c r="D182" s="2451" t="s">
        <v>59</v>
      </c>
      <c r="E182" s="2451" t="s">
        <v>39</v>
      </c>
      <c r="F182" s="2451">
        <v>4274</v>
      </c>
      <c r="G182" s="2452">
        <v>189.35957653811451</v>
      </c>
      <c r="H182" s="2452">
        <v>45.482670068757201</v>
      </c>
      <c r="I182" s="2452">
        <v>187.9956222398136</v>
      </c>
      <c r="J182" s="2452">
        <v>190.72353083641539</v>
      </c>
    </row>
    <row r="183" spans="1:10" x14ac:dyDescent="0.35">
      <c r="A183" s="2451" t="s">
        <v>71</v>
      </c>
      <c r="B183" s="2451" t="s">
        <v>11</v>
      </c>
      <c r="C183" s="2451" t="s">
        <v>12</v>
      </c>
      <c r="D183" s="2451" t="s">
        <v>59</v>
      </c>
      <c r="E183" s="2451" t="s">
        <v>40</v>
      </c>
      <c r="F183" s="2451">
        <v>2091</v>
      </c>
      <c r="G183" s="2452">
        <v>184.57262554560936</v>
      </c>
      <c r="H183" s="2452">
        <v>44.848228421964066</v>
      </c>
      <c r="I183" s="2452">
        <v>182.6492329192188</v>
      </c>
      <c r="J183" s="2452">
        <v>186.49601817199991</v>
      </c>
    </row>
    <row r="184" spans="1:10" x14ac:dyDescent="0.35">
      <c r="A184" s="2451" t="s">
        <v>71</v>
      </c>
      <c r="B184" s="2451" t="s">
        <v>14</v>
      </c>
      <c r="C184" s="2451" t="s">
        <v>12</v>
      </c>
      <c r="D184" s="2451" t="s">
        <v>59</v>
      </c>
      <c r="E184" s="2451" t="s">
        <v>34</v>
      </c>
      <c r="F184" s="2451">
        <v>3202</v>
      </c>
      <c r="G184" s="2452">
        <v>280.90131168019985</v>
      </c>
      <c r="H184" s="2452">
        <v>45.085336193404082</v>
      </c>
      <c r="I184" s="2452">
        <v>279.33911041397511</v>
      </c>
      <c r="J184" s="2452">
        <v>282.4635129464246</v>
      </c>
    </row>
    <row r="185" spans="1:10" x14ac:dyDescent="0.35">
      <c r="A185" s="2451" t="s">
        <v>71</v>
      </c>
      <c r="B185" s="2451" t="s">
        <v>14</v>
      </c>
      <c r="C185" s="2451" t="s">
        <v>12</v>
      </c>
      <c r="D185" s="2451" t="s">
        <v>59</v>
      </c>
      <c r="E185" s="2451" t="s">
        <v>35</v>
      </c>
      <c r="F185" s="2451">
        <v>7827</v>
      </c>
      <c r="G185" s="2452">
        <v>283.25079851795067</v>
      </c>
      <c r="H185" s="2452">
        <v>45.698073404900342</v>
      </c>
      <c r="I185" s="2452">
        <v>282.2382508265672</v>
      </c>
      <c r="J185" s="2452">
        <v>284.26334620933409</v>
      </c>
    </row>
    <row r="186" spans="1:10" x14ac:dyDescent="0.35">
      <c r="A186" s="2451" t="s">
        <v>71</v>
      </c>
      <c r="B186" s="2451" t="s">
        <v>14</v>
      </c>
      <c r="C186" s="2451" t="s">
        <v>12</v>
      </c>
      <c r="D186" s="2451" t="s">
        <v>59</v>
      </c>
      <c r="E186" s="2451" t="s">
        <v>36</v>
      </c>
      <c r="F186" s="2451">
        <v>18078</v>
      </c>
      <c r="G186" s="2452">
        <v>278.57882509127114</v>
      </c>
      <c r="H186" s="2452">
        <v>45.158612475381894</v>
      </c>
      <c r="I186" s="2452">
        <v>277.92049672414032</v>
      </c>
      <c r="J186" s="2452">
        <v>279.23715345840202</v>
      </c>
    </row>
    <row r="187" spans="1:10" x14ac:dyDescent="0.35">
      <c r="A187" s="2451" t="s">
        <v>71</v>
      </c>
      <c r="B187" s="2451" t="s">
        <v>14</v>
      </c>
      <c r="C187" s="2451" t="s">
        <v>12</v>
      </c>
      <c r="D187" s="2451" t="s">
        <v>59</v>
      </c>
      <c r="E187" s="2451" t="s">
        <v>37</v>
      </c>
      <c r="F187" s="2451">
        <v>17265</v>
      </c>
      <c r="G187" s="2452">
        <v>275.64077613669275</v>
      </c>
      <c r="H187" s="2452">
        <v>45.255260277763753</v>
      </c>
      <c r="I187" s="2452">
        <v>274.96568203162212</v>
      </c>
      <c r="J187" s="2452">
        <v>276.31587024176338</v>
      </c>
    </row>
    <row r="188" spans="1:10" x14ac:dyDescent="0.35">
      <c r="A188" s="2451" t="s">
        <v>71</v>
      </c>
      <c r="B188" s="2451" t="s">
        <v>14</v>
      </c>
      <c r="C188" s="2451" t="s">
        <v>12</v>
      </c>
      <c r="D188" s="2451" t="s">
        <v>59</v>
      </c>
      <c r="E188" s="2451" t="s">
        <v>38</v>
      </c>
      <c r="F188" s="2451">
        <v>7303</v>
      </c>
      <c r="G188" s="2452">
        <v>271.53690264274957</v>
      </c>
      <c r="H188" s="2452">
        <v>45.44470275611738</v>
      </c>
      <c r="I188" s="2452">
        <v>270.49445872107901</v>
      </c>
      <c r="J188" s="2452">
        <v>272.57934656442018</v>
      </c>
    </row>
    <row r="189" spans="1:10" x14ac:dyDescent="0.35">
      <c r="A189" s="2451" t="s">
        <v>71</v>
      </c>
      <c r="B189" s="2451" t="s">
        <v>14</v>
      </c>
      <c r="C189" s="2451" t="s">
        <v>12</v>
      </c>
      <c r="D189" s="2451" t="s">
        <v>59</v>
      </c>
      <c r="E189" s="2451" t="s">
        <v>39</v>
      </c>
      <c r="F189" s="2451">
        <v>4885</v>
      </c>
      <c r="G189" s="2452">
        <v>264.60716479017401</v>
      </c>
      <c r="H189" s="2452">
        <v>43.309433533727443</v>
      </c>
      <c r="I189" s="2452">
        <v>263.39236152321149</v>
      </c>
      <c r="J189" s="2452">
        <v>265.82196805713647</v>
      </c>
    </row>
    <row r="190" spans="1:10" x14ac:dyDescent="0.35">
      <c r="A190" s="2451" t="s">
        <v>71</v>
      </c>
      <c r="B190" s="2451" t="s">
        <v>14</v>
      </c>
      <c r="C190" s="2451" t="s">
        <v>12</v>
      </c>
      <c r="D190" s="2451" t="s">
        <v>59</v>
      </c>
      <c r="E190" s="2451" t="s">
        <v>40</v>
      </c>
      <c r="F190" s="2451">
        <v>1466</v>
      </c>
      <c r="G190" s="2452">
        <v>265.98772169167802</v>
      </c>
      <c r="H190" s="2452">
        <v>45.911993116601614</v>
      </c>
      <c r="I190" s="2452">
        <v>263.6355652438815</v>
      </c>
      <c r="J190" s="2452">
        <v>268.33987813947448</v>
      </c>
    </row>
    <row r="191" spans="1:10" x14ac:dyDescent="0.35">
      <c r="A191" s="2451" t="s">
        <v>71</v>
      </c>
      <c r="B191" s="2451" t="s">
        <v>15</v>
      </c>
      <c r="C191" s="2451" t="s">
        <v>12</v>
      </c>
      <c r="D191" s="2451" t="s">
        <v>59</v>
      </c>
      <c r="E191" s="2451" t="s">
        <v>34</v>
      </c>
      <c r="F191" s="2451">
        <v>3285</v>
      </c>
      <c r="G191" s="2452">
        <v>326.21735159817354</v>
      </c>
      <c r="H191" s="2452">
        <v>45.152033104513052</v>
      </c>
      <c r="I191" s="2452">
        <v>324.67274527479708</v>
      </c>
      <c r="J191" s="2452">
        <v>327.76195792154999</v>
      </c>
    </row>
    <row r="192" spans="1:10" x14ac:dyDescent="0.35">
      <c r="A192" s="2451" t="s">
        <v>71</v>
      </c>
      <c r="B192" s="2451" t="s">
        <v>15</v>
      </c>
      <c r="C192" s="2451" t="s">
        <v>12</v>
      </c>
      <c r="D192" s="2451" t="s">
        <v>59</v>
      </c>
      <c r="E192" s="2451" t="s">
        <v>35</v>
      </c>
      <c r="F192" s="2451">
        <v>8336</v>
      </c>
      <c r="G192" s="2452">
        <v>323.96341170825337</v>
      </c>
      <c r="H192" s="2452">
        <v>45.145929936933939</v>
      </c>
      <c r="I192" s="2452">
        <v>322.99412800333732</v>
      </c>
      <c r="J192" s="2452">
        <v>324.93269541316943</v>
      </c>
    </row>
    <row r="193" spans="1:10" x14ac:dyDescent="0.35">
      <c r="A193" s="2451" t="s">
        <v>71</v>
      </c>
      <c r="B193" s="2451" t="s">
        <v>15</v>
      </c>
      <c r="C193" s="2451" t="s">
        <v>12</v>
      </c>
      <c r="D193" s="2451" t="s">
        <v>59</v>
      </c>
      <c r="E193" s="2451" t="s">
        <v>36</v>
      </c>
      <c r="F193" s="2451">
        <v>19016</v>
      </c>
      <c r="G193" s="2452">
        <v>321.01262095077828</v>
      </c>
      <c r="H193" s="2452">
        <v>44.614398373783224</v>
      </c>
      <c r="I193" s="2452">
        <v>320.37847212502191</v>
      </c>
      <c r="J193" s="2452">
        <v>321.64676977653471</v>
      </c>
    </row>
    <row r="194" spans="1:10" x14ac:dyDescent="0.35">
      <c r="A194" s="2451" t="s">
        <v>71</v>
      </c>
      <c r="B194" s="2451" t="s">
        <v>15</v>
      </c>
      <c r="C194" s="2451" t="s">
        <v>12</v>
      </c>
      <c r="D194" s="2451" t="s">
        <v>59</v>
      </c>
      <c r="E194" s="2451" t="s">
        <v>37</v>
      </c>
      <c r="F194" s="2451">
        <v>16363</v>
      </c>
      <c r="G194" s="2452">
        <v>318.7947197946587</v>
      </c>
      <c r="H194" s="2452">
        <v>44.763745398228131</v>
      </c>
      <c r="I194" s="2452">
        <v>318.10879710288162</v>
      </c>
      <c r="J194" s="2452">
        <v>319.48064248643578</v>
      </c>
    </row>
    <row r="195" spans="1:10" x14ac:dyDescent="0.35">
      <c r="A195" s="2451" t="s">
        <v>71</v>
      </c>
      <c r="B195" s="2451" t="s">
        <v>15</v>
      </c>
      <c r="C195" s="2451" t="s">
        <v>12</v>
      </c>
      <c r="D195" s="2451" t="s">
        <v>59</v>
      </c>
      <c r="E195" s="2451" t="s">
        <v>38</v>
      </c>
      <c r="F195" s="2451">
        <v>7286</v>
      </c>
      <c r="G195" s="2452">
        <v>314.83571232500685</v>
      </c>
      <c r="H195" s="2452">
        <v>45.018480682629395</v>
      </c>
      <c r="I195" s="2452">
        <v>313.80184096895971</v>
      </c>
      <c r="J195" s="2452">
        <v>315.869583681054</v>
      </c>
    </row>
    <row r="196" spans="1:10" x14ac:dyDescent="0.35">
      <c r="A196" s="2451" t="s">
        <v>71</v>
      </c>
      <c r="B196" s="2451" t="s">
        <v>15</v>
      </c>
      <c r="C196" s="2451" t="s">
        <v>12</v>
      </c>
      <c r="D196" s="2451" t="s">
        <v>59</v>
      </c>
      <c r="E196" s="2451" t="s">
        <v>39</v>
      </c>
      <c r="F196" s="2451">
        <v>5211</v>
      </c>
      <c r="G196" s="2452">
        <v>310.24966417194395</v>
      </c>
      <c r="H196" s="2452">
        <v>43.717954399026659</v>
      </c>
      <c r="I196" s="2452">
        <v>309.06239745864121</v>
      </c>
      <c r="J196" s="2452">
        <v>311.43693088524668</v>
      </c>
    </row>
    <row r="197" spans="1:10" x14ac:dyDescent="0.35">
      <c r="A197" s="2451" t="s">
        <v>71</v>
      </c>
      <c r="B197" s="2451" t="s">
        <v>15</v>
      </c>
      <c r="C197" s="2451" t="s">
        <v>12</v>
      </c>
      <c r="D197" s="2451" t="s">
        <v>59</v>
      </c>
      <c r="E197" s="2451" t="s">
        <v>40</v>
      </c>
      <c r="F197" s="2451">
        <v>1116</v>
      </c>
      <c r="G197" s="2452">
        <v>305.40322580645159</v>
      </c>
      <c r="H197" s="2452">
        <v>40.554370838038466</v>
      </c>
      <c r="I197" s="2452">
        <v>303.02131580340892</v>
      </c>
      <c r="J197" s="2452">
        <v>307.78513580949419</v>
      </c>
    </row>
    <row r="198" spans="1:10" x14ac:dyDescent="0.35">
      <c r="A198" s="2451" t="s">
        <v>71</v>
      </c>
      <c r="B198" s="2451" t="s">
        <v>16</v>
      </c>
      <c r="C198" s="2451" t="s">
        <v>12</v>
      </c>
      <c r="D198" s="2451" t="s">
        <v>59</v>
      </c>
      <c r="E198" s="2451" t="s">
        <v>34</v>
      </c>
      <c r="F198" s="2451">
        <v>3243</v>
      </c>
      <c r="G198" s="2452">
        <v>343.43200740055505</v>
      </c>
      <c r="H198" s="2452">
        <v>32.878000411405523</v>
      </c>
      <c r="I198" s="2452">
        <v>342.30001846610912</v>
      </c>
      <c r="J198" s="2452">
        <v>344.56399633500098</v>
      </c>
    </row>
    <row r="199" spans="1:10" x14ac:dyDescent="0.35">
      <c r="A199" s="2451" t="s">
        <v>71</v>
      </c>
      <c r="B199" s="2451" t="s">
        <v>16</v>
      </c>
      <c r="C199" s="2451" t="s">
        <v>12</v>
      </c>
      <c r="D199" s="2451" t="s">
        <v>59</v>
      </c>
      <c r="E199" s="2451" t="s">
        <v>35</v>
      </c>
      <c r="F199" s="2451">
        <v>8221</v>
      </c>
      <c r="G199" s="2452">
        <v>340.66171998540324</v>
      </c>
      <c r="H199" s="2452">
        <v>33.074049197610528</v>
      </c>
      <c r="I199" s="2452">
        <v>339.94666887103921</v>
      </c>
      <c r="J199" s="2452">
        <v>341.37677109976732</v>
      </c>
    </row>
    <row r="200" spans="1:10" x14ac:dyDescent="0.35">
      <c r="A200" s="2451" t="s">
        <v>71</v>
      </c>
      <c r="B200" s="2451" t="s">
        <v>16</v>
      </c>
      <c r="C200" s="2451" t="s">
        <v>12</v>
      </c>
      <c r="D200" s="2451" t="s">
        <v>59</v>
      </c>
      <c r="E200" s="2451" t="s">
        <v>36</v>
      </c>
      <c r="F200" s="2451">
        <v>18961</v>
      </c>
      <c r="G200" s="2452">
        <v>338.45514477084544</v>
      </c>
      <c r="H200" s="2452">
        <v>33.238179667151506</v>
      </c>
      <c r="I200" s="2452">
        <v>337.9820126554431</v>
      </c>
      <c r="J200" s="2452">
        <v>338.92827688624777</v>
      </c>
    </row>
    <row r="201" spans="1:10" x14ac:dyDescent="0.35">
      <c r="A201" s="2451" t="s">
        <v>71</v>
      </c>
      <c r="B201" s="2451" t="s">
        <v>16</v>
      </c>
      <c r="C201" s="2451" t="s">
        <v>12</v>
      </c>
      <c r="D201" s="2451" t="s">
        <v>59</v>
      </c>
      <c r="E201" s="2451" t="s">
        <v>37</v>
      </c>
      <c r="F201" s="2451">
        <v>16290</v>
      </c>
      <c r="G201" s="2452">
        <v>336.42025782688768</v>
      </c>
      <c r="H201" s="2452">
        <v>33.424259132986862</v>
      </c>
      <c r="I201" s="2452">
        <v>335.90694559867438</v>
      </c>
      <c r="J201" s="2452">
        <v>336.93357005510092</v>
      </c>
    </row>
    <row r="202" spans="1:10" x14ac:dyDescent="0.35">
      <c r="A202" s="2451" t="s">
        <v>71</v>
      </c>
      <c r="B202" s="2451" t="s">
        <v>16</v>
      </c>
      <c r="C202" s="2451" t="s">
        <v>12</v>
      </c>
      <c r="D202" s="2451" t="s">
        <v>59</v>
      </c>
      <c r="E202" s="2451" t="s">
        <v>38</v>
      </c>
      <c r="F202" s="2451">
        <v>7328</v>
      </c>
      <c r="G202" s="2452">
        <v>333.05799672489081</v>
      </c>
      <c r="H202" s="2452">
        <v>33.807563119228028</v>
      </c>
      <c r="I202" s="2452">
        <v>332.28381845679633</v>
      </c>
      <c r="J202" s="2452">
        <v>333.83217499298541</v>
      </c>
    </row>
    <row r="203" spans="1:10" x14ac:dyDescent="0.35">
      <c r="A203" s="2451" t="s">
        <v>71</v>
      </c>
      <c r="B203" s="2451" t="s">
        <v>16</v>
      </c>
      <c r="C203" s="2451" t="s">
        <v>12</v>
      </c>
      <c r="D203" s="2451" t="s">
        <v>59</v>
      </c>
      <c r="E203" s="2451" t="s">
        <v>39</v>
      </c>
      <c r="F203" s="2451">
        <v>5203</v>
      </c>
      <c r="G203" s="2452">
        <v>329.78762252546608</v>
      </c>
      <c r="H203" s="2452">
        <v>33.468400869549015</v>
      </c>
      <c r="I203" s="2452">
        <v>328.87800839117227</v>
      </c>
      <c r="J203" s="2452">
        <v>330.69723665975982</v>
      </c>
    </row>
    <row r="204" spans="1:10" x14ac:dyDescent="0.35">
      <c r="A204" s="2451" t="s">
        <v>71</v>
      </c>
      <c r="B204" s="2451" t="s">
        <v>16</v>
      </c>
      <c r="C204" s="2451" t="s">
        <v>12</v>
      </c>
      <c r="D204" s="2451" t="s">
        <v>59</v>
      </c>
      <c r="E204" s="2451" t="s">
        <v>40</v>
      </c>
      <c r="F204" s="2451">
        <v>1113</v>
      </c>
      <c r="G204" s="2452">
        <v>330.57322551662173</v>
      </c>
      <c r="H204" s="2452">
        <v>31.999779143240705</v>
      </c>
      <c r="I204" s="2452">
        <v>328.69122191852131</v>
      </c>
      <c r="J204" s="2452">
        <v>332.45522911472221</v>
      </c>
    </row>
    <row r="205" spans="1:10" x14ac:dyDescent="0.35">
      <c r="A205" s="2451" t="s">
        <v>71</v>
      </c>
      <c r="B205" s="2451" t="s">
        <v>17</v>
      </c>
      <c r="C205" s="2451" t="s">
        <v>12</v>
      </c>
      <c r="D205" s="2451" t="s">
        <v>59</v>
      </c>
      <c r="E205" s="2451" t="s">
        <v>34</v>
      </c>
      <c r="F205" s="2451">
        <v>2773</v>
      </c>
      <c r="G205" s="2452">
        <v>367.79552830869096</v>
      </c>
      <c r="H205" s="2452">
        <v>29.254907116351845</v>
      </c>
      <c r="I205" s="2452">
        <v>366.70619307711979</v>
      </c>
      <c r="J205" s="2452">
        <v>368.88486354026207</v>
      </c>
    </row>
    <row r="206" spans="1:10" x14ac:dyDescent="0.35">
      <c r="A206" s="2451" t="s">
        <v>71</v>
      </c>
      <c r="B206" s="2451" t="s">
        <v>17</v>
      </c>
      <c r="C206" s="2451" t="s">
        <v>12</v>
      </c>
      <c r="D206" s="2451" t="s">
        <v>59</v>
      </c>
      <c r="E206" s="2451" t="s">
        <v>35</v>
      </c>
      <c r="F206" s="2451">
        <v>8047</v>
      </c>
      <c r="G206" s="2452">
        <v>366.03976637256119</v>
      </c>
      <c r="H206" s="2452">
        <v>30.578113715114025</v>
      </c>
      <c r="I206" s="2452">
        <v>365.37156537804287</v>
      </c>
      <c r="J206" s="2452">
        <v>366.7079673670795</v>
      </c>
    </row>
    <row r="207" spans="1:10" x14ac:dyDescent="0.35">
      <c r="A207" s="2451" t="s">
        <v>71</v>
      </c>
      <c r="B207" s="2451" t="s">
        <v>17</v>
      </c>
      <c r="C207" s="2451" t="s">
        <v>12</v>
      </c>
      <c r="D207" s="2451" t="s">
        <v>59</v>
      </c>
      <c r="E207" s="2451" t="s">
        <v>36</v>
      </c>
      <c r="F207" s="2451">
        <v>19189</v>
      </c>
      <c r="G207" s="2452">
        <v>362.66585022669238</v>
      </c>
      <c r="H207" s="2452">
        <v>30.490259119433329</v>
      </c>
      <c r="I207" s="2452">
        <v>362.23442013768232</v>
      </c>
      <c r="J207" s="2452">
        <v>363.09728031570251</v>
      </c>
    </row>
    <row r="208" spans="1:10" x14ac:dyDescent="0.35">
      <c r="A208" s="2451" t="s">
        <v>71</v>
      </c>
      <c r="B208" s="2451" t="s">
        <v>17</v>
      </c>
      <c r="C208" s="2451" t="s">
        <v>12</v>
      </c>
      <c r="D208" s="2451" t="s">
        <v>59</v>
      </c>
      <c r="E208" s="2451" t="s">
        <v>37</v>
      </c>
      <c r="F208" s="2451">
        <v>17429</v>
      </c>
      <c r="G208" s="2452">
        <v>359.79384933157382</v>
      </c>
      <c r="H208" s="2452">
        <v>30.835938092954894</v>
      </c>
      <c r="I208" s="2452">
        <v>359.33602466932598</v>
      </c>
      <c r="J208" s="2452">
        <v>360.25167399382173</v>
      </c>
    </row>
    <row r="209" spans="1:10" x14ac:dyDescent="0.35">
      <c r="A209" s="2451" t="s">
        <v>71</v>
      </c>
      <c r="B209" s="2451" t="s">
        <v>17</v>
      </c>
      <c r="C209" s="2451" t="s">
        <v>12</v>
      </c>
      <c r="D209" s="2451" t="s">
        <v>59</v>
      </c>
      <c r="E209" s="2451" t="s">
        <v>38</v>
      </c>
      <c r="F209" s="2451">
        <v>7776</v>
      </c>
      <c r="G209" s="2452">
        <v>356.42103909465021</v>
      </c>
      <c r="H209" s="2452">
        <v>31.265483918064575</v>
      </c>
      <c r="I209" s="2452">
        <v>355.72601040261151</v>
      </c>
      <c r="J209" s="2452">
        <v>357.11606778668897</v>
      </c>
    </row>
    <row r="210" spans="1:10" x14ac:dyDescent="0.35">
      <c r="A210" s="2451" t="s">
        <v>71</v>
      </c>
      <c r="B210" s="2451" t="s">
        <v>17</v>
      </c>
      <c r="C210" s="2451" t="s">
        <v>12</v>
      </c>
      <c r="D210" s="2451" t="s">
        <v>59</v>
      </c>
      <c r="E210" s="2451" t="s">
        <v>39</v>
      </c>
      <c r="F210" s="2451">
        <v>5180</v>
      </c>
      <c r="G210" s="2452">
        <v>353.67509652509654</v>
      </c>
      <c r="H210" s="2452">
        <v>30.981524081590575</v>
      </c>
      <c r="I210" s="2452">
        <v>352.83120330402568</v>
      </c>
      <c r="J210" s="2452">
        <v>354.51898974616728</v>
      </c>
    </row>
    <row r="211" spans="1:10" x14ac:dyDescent="0.35">
      <c r="A211" s="2451" t="s">
        <v>71</v>
      </c>
      <c r="B211" s="2451" t="s">
        <v>17</v>
      </c>
      <c r="C211" s="2451" t="s">
        <v>12</v>
      </c>
      <c r="D211" s="2451" t="s">
        <v>59</v>
      </c>
      <c r="E211" s="2451" t="s">
        <v>40</v>
      </c>
      <c r="F211" s="2451">
        <v>224</v>
      </c>
      <c r="G211" s="2452">
        <v>352.22767857142856</v>
      </c>
      <c r="H211" s="2452">
        <v>30.676628780411935</v>
      </c>
      <c r="I211" s="2452">
        <v>348.18848102169812</v>
      </c>
      <c r="J211" s="2452">
        <v>356.26687612115899</v>
      </c>
    </row>
    <row r="212" spans="1:10" x14ac:dyDescent="0.35">
      <c r="A212" s="2451" t="s">
        <v>71</v>
      </c>
      <c r="B212" s="2451" t="s">
        <v>11</v>
      </c>
      <c r="C212" s="2451" t="s">
        <v>12</v>
      </c>
      <c r="D212" s="2451" t="s">
        <v>60</v>
      </c>
      <c r="E212" s="2451" t="s">
        <v>34</v>
      </c>
      <c r="F212" s="2451">
        <v>3168</v>
      </c>
      <c r="G212" s="2452">
        <v>216.65214646464648</v>
      </c>
      <c r="H212" s="2452">
        <v>44.96148113011111</v>
      </c>
      <c r="I212" s="2452">
        <v>215.08589271624859</v>
      </c>
      <c r="J212" s="2452">
        <v>218.21840021304439</v>
      </c>
    </row>
    <row r="213" spans="1:10" x14ac:dyDescent="0.35">
      <c r="A213" s="2451" t="s">
        <v>71</v>
      </c>
      <c r="B213" s="2451" t="s">
        <v>11</v>
      </c>
      <c r="C213" s="2451" t="s">
        <v>12</v>
      </c>
      <c r="D213" s="2451" t="s">
        <v>60</v>
      </c>
      <c r="E213" s="2451" t="s">
        <v>35</v>
      </c>
      <c r="F213" s="2451">
        <v>7803</v>
      </c>
      <c r="G213" s="2452">
        <v>218.23555042932205</v>
      </c>
      <c r="H213" s="2452">
        <v>45.429637556439658</v>
      </c>
      <c r="I213" s="2452">
        <v>217.22740325096851</v>
      </c>
      <c r="J213" s="2452">
        <v>219.24369760767561</v>
      </c>
    </row>
    <row r="214" spans="1:10" x14ac:dyDescent="0.35">
      <c r="A214" s="2451" t="s">
        <v>71</v>
      </c>
      <c r="B214" s="2451" t="s">
        <v>11</v>
      </c>
      <c r="C214" s="2451" t="s">
        <v>12</v>
      </c>
      <c r="D214" s="2451" t="s">
        <v>60</v>
      </c>
      <c r="E214" s="2451" t="s">
        <v>36</v>
      </c>
      <c r="F214" s="2451">
        <v>18438</v>
      </c>
      <c r="G214" s="2452">
        <v>214.87216617854432</v>
      </c>
      <c r="H214" s="2452">
        <v>46.21428267047758</v>
      </c>
      <c r="I214" s="2452">
        <v>214.20505853939821</v>
      </c>
      <c r="J214" s="2452">
        <v>215.5392738176904</v>
      </c>
    </row>
    <row r="215" spans="1:10" x14ac:dyDescent="0.35">
      <c r="A215" s="2451" t="s">
        <v>71</v>
      </c>
      <c r="B215" s="2451" t="s">
        <v>11</v>
      </c>
      <c r="C215" s="2451" t="s">
        <v>12</v>
      </c>
      <c r="D215" s="2451" t="s">
        <v>60</v>
      </c>
      <c r="E215" s="2451" t="s">
        <v>37</v>
      </c>
      <c r="F215" s="2451">
        <v>17367</v>
      </c>
      <c r="G215" s="2452">
        <v>211.68802902055623</v>
      </c>
      <c r="H215" s="2452">
        <v>46.565045384312249</v>
      </c>
      <c r="I215" s="2452">
        <v>210.99543938258981</v>
      </c>
      <c r="J215" s="2452">
        <v>212.38061865852271</v>
      </c>
    </row>
    <row r="216" spans="1:10" x14ac:dyDescent="0.35">
      <c r="A216" s="2451" t="s">
        <v>71</v>
      </c>
      <c r="B216" s="2451" t="s">
        <v>11</v>
      </c>
      <c r="C216" s="2451" t="s">
        <v>12</v>
      </c>
      <c r="D216" s="2451" t="s">
        <v>60</v>
      </c>
      <c r="E216" s="2451" t="s">
        <v>38</v>
      </c>
      <c r="F216" s="2451">
        <v>7352</v>
      </c>
      <c r="G216" s="2452">
        <v>206.87744831338412</v>
      </c>
      <c r="H216" s="2452">
        <v>47.795744762226647</v>
      </c>
      <c r="I216" s="2452">
        <v>205.78473536676429</v>
      </c>
      <c r="J216" s="2452">
        <v>207.97016126000389</v>
      </c>
    </row>
    <row r="217" spans="1:10" x14ac:dyDescent="0.35">
      <c r="A217" s="2451" t="s">
        <v>71</v>
      </c>
      <c r="B217" s="2451" t="s">
        <v>11</v>
      </c>
      <c r="C217" s="2451" t="s">
        <v>12</v>
      </c>
      <c r="D217" s="2451" t="s">
        <v>60</v>
      </c>
      <c r="E217" s="2451" t="s">
        <v>39</v>
      </c>
      <c r="F217" s="2451">
        <v>5002</v>
      </c>
      <c r="G217" s="2452">
        <v>197.10575769692124</v>
      </c>
      <c r="H217" s="2452">
        <v>48.802842820292724</v>
      </c>
      <c r="I217" s="2452">
        <v>195.75297982581031</v>
      </c>
      <c r="J217" s="2452">
        <v>198.4585355680322</v>
      </c>
    </row>
    <row r="218" spans="1:10" x14ac:dyDescent="0.35">
      <c r="A218" s="2451" t="s">
        <v>71</v>
      </c>
      <c r="B218" s="2451" t="s">
        <v>11</v>
      </c>
      <c r="C218" s="2451" t="s">
        <v>12</v>
      </c>
      <c r="D218" s="2451" t="s">
        <v>60</v>
      </c>
      <c r="E218" s="2451" t="s">
        <v>40</v>
      </c>
      <c r="F218" s="2451">
        <v>1400</v>
      </c>
      <c r="G218" s="2452">
        <v>188.25857142857143</v>
      </c>
      <c r="H218" s="2452">
        <v>46.748887348189143</v>
      </c>
      <c r="I218" s="2452">
        <v>185.80763952454001</v>
      </c>
      <c r="J218" s="2452">
        <v>190.70950333260291</v>
      </c>
    </row>
    <row r="219" spans="1:10" x14ac:dyDescent="0.35">
      <c r="A219" s="2451" t="s">
        <v>71</v>
      </c>
      <c r="B219" s="2451" t="s">
        <v>14</v>
      </c>
      <c r="C219" s="2451" t="s">
        <v>12</v>
      </c>
      <c r="D219" s="2451" t="s">
        <v>60</v>
      </c>
      <c r="E219" s="2451" t="s">
        <v>34</v>
      </c>
      <c r="F219" s="2451">
        <v>3263</v>
      </c>
      <c r="G219" s="2452">
        <v>282.77903769537238</v>
      </c>
      <c r="H219" s="2452">
        <v>45.534113737393604</v>
      </c>
      <c r="I219" s="2452">
        <v>281.21611457434472</v>
      </c>
      <c r="J219" s="2452">
        <v>284.34196081639999</v>
      </c>
    </row>
    <row r="220" spans="1:10" x14ac:dyDescent="0.35">
      <c r="A220" s="2451" t="s">
        <v>71</v>
      </c>
      <c r="B220" s="2451" t="s">
        <v>14</v>
      </c>
      <c r="C220" s="2451" t="s">
        <v>12</v>
      </c>
      <c r="D220" s="2451" t="s">
        <v>60</v>
      </c>
      <c r="E220" s="2451" t="s">
        <v>35</v>
      </c>
      <c r="F220" s="2451">
        <v>8181</v>
      </c>
      <c r="G220" s="2452">
        <v>279.8208043026525</v>
      </c>
      <c r="H220" s="2452">
        <v>44.065811666609818</v>
      </c>
      <c r="I220" s="2452">
        <v>278.86578767247829</v>
      </c>
      <c r="J220" s="2452">
        <v>280.77582093282672</v>
      </c>
    </row>
    <row r="221" spans="1:10" x14ac:dyDescent="0.35">
      <c r="A221" s="2451" t="s">
        <v>71</v>
      </c>
      <c r="B221" s="2451" t="s">
        <v>14</v>
      </c>
      <c r="C221" s="2451" t="s">
        <v>12</v>
      </c>
      <c r="D221" s="2451" t="s">
        <v>60</v>
      </c>
      <c r="E221" s="2451" t="s">
        <v>36</v>
      </c>
      <c r="F221" s="2451">
        <v>19220</v>
      </c>
      <c r="G221" s="2452">
        <v>276.24693028095732</v>
      </c>
      <c r="H221" s="2452">
        <v>44.088951983717642</v>
      </c>
      <c r="I221" s="2452">
        <v>275.62358521453717</v>
      </c>
      <c r="J221" s="2452">
        <v>276.87027534737751</v>
      </c>
    </row>
    <row r="222" spans="1:10" x14ac:dyDescent="0.35">
      <c r="A222" s="2451" t="s">
        <v>71</v>
      </c>
      <c r="B222" s="2451" t="s">
        <v>14</v>
      </c>
      <c r="C222" s="2451" t="s">
        <v>12</v>
      </c>
      <c r="D222" s="2451" t="s">
        <v>60</v>
      </c>
      <c r="E222" s="2451" t="s">
        <v>37</v>
      </c>
      <c r="F222" s="2451">
        <v>16611</v>
      </c>
      <c r="G222" s="2452">
        <v>271.76214556619107</v>
      </c>
      <c r="H222" s="2452">
        <v>43.20831137654843</v>
      </c>
      <c r="I222" s="2452">
        <v>271.10501882029939</v>
      </c>
      <c r="J222" s="2452">
        <v>272.41927231208268</v>
      </c>
    </row>
    <row r="223" spans="1:10" x14ac:dyDescent="0.35">
      <c r="A223" s="2451" t="s">
        <v>71</v>
      </c>
      <c r="B223" s="2451" t="s">
        <v>14</v>
      </c>
      <c r="C223" s="2451" t="s">
        <v>12</v>
      </c>
      <c r="D223" s="2451" t="s">
        <v>60</v>
      </c>
      <c r="E223" s="2451" t="s">
        <v>38</v>
      </c>
      <c r="F223" s="2451">
        <v>7334</v>
      </c>
      <c r="G223" s="2452">
        <v>267.48118352877009</v>
      </c>
      <c r="H223" s="2452">
        <v>43.56049932256294</v>
      </c>
      <c r="I223" s="2452">
        <v>266.48407558391273</v>
      </c>
      <c r="J223" s="2452">
        <v>268.47829147362751</v>
      </c>
    </row>
    <row r="224" spans="1:10" x14ac:dyDescent="0.35">
      <c r="A224" s="2451" t="s">
        <v>71</v>
      </c>
      <c r="B224" s="2451" t="s">
        <v>14</v>
      </c>
      <c r="C224" s="2451" t="s">
        <v>12</v>
      </c>
      <c r="D224" s="2451" t="s">
        <v>60</v>
      </c>
      <c r="E224" s="2451" t="s">
        <v>39</v>
      </c>
      <c r="F224" s="2451">
        <v>5317</v>
      </c>
      <c r="G224" s="2452">
        <v>260.31671995486175</v>
      </c>
      <c r="H224" s="2452">
        <v>42.003217126589824</v>
      </c>
      <c r="I224" s="2452">
        <v>259.18745406899302</v>
      </c>
      <c r="J224" s="2452">
        <v>261.44598584073049</v>
      </c>
    </row>
    <row r="225" spans="1:10" x14ac:dyDescent="0.35">
      <c r="A225" s="2451" t="s">
        <v>71</v>
      </c>
      <c r="B225" s="2451" t="s">
        <v>14</v>
      </c>
      <c r="C225" s="2451" t="s">
        <v>12</v>
      </c>
      <c r="D225" s="2451" t="s">
        <v>60</v>
      </c>
      <c r="E225" s="2451" t="s">
        <v>40</v>
      </c>
      <c r="F225" s="2451">
        <v>1142</v>
      </c>
      <c r="G225" s="2452">
        <v>258.50087565674255</v>
      </c>
      <c r="H225" s="2452">
        <v>42.961057913434729</v>
      </c>
      <c r="I225" s="2452">
        <v>256.00656272133142</v>
      </c>
      <c r="J225" s="2452">
        <v>260.99518859215368</v>
      </c>
    </row>
    <row r="226" spans="1:10" x14ac:dyDescent="0.35">
      <c r="A226" s="2451" t="s">
        <v>71</v>
      </c>
      <c r="B226" s="2451" t="s">
        <v>15</v>
      </c>
      <c r="C226" s="2451" t="s">
        <v>12</v>
      </c>
      <c r="D226" s="2451" t="s">
        <v>60</v>
      </c>
      <c r="E226" s="2451" t="s">
        <v>34</v>
      </c>
      <c r="F226" s="2451">
        <v>3218</v>
      </c>
      <c r="G226" s="2452">
        <v>323.26973275326287</v>
      </c>
      <c r="H226" s="2452">
        <v>44.679307929190756</v>
      </c>
      <c r="I226" s="2452">
        <v>321.72545669904122</v>
      </c>
      <c r="J226" s="2452">
        <v>324.81400880748453</v>
      </c>
    </row>
    <row r="227" spans="1:10" x14ac:dyDescent="0.35">
      <c r="A227" s="2451" t="s">
        <v>71</v>
      </c>
      <c r="B227" s="2451" t="s">
        <v>15</v>
      </c>
      <c r="C227" s="2451" t="s">
        <v>12</v>
      </c>
      <c r="D227" s="2451" t="s">
        <v>60</v>
      </c>
      <c r="E227" s="2451" t="s">
        <v>35</v>
      </c>
      <c r="F227" s="2451">
        <v>8496</v>
      </c>
      <c r="G227" s="2452">
        <v>322.6661958568738</v>
      </c>
      <c r="H227" s="2452">
        <v>43.873040831081624</v>
      </c>
      <c r="I227" s="2452">
        <v>321.73315543744582</v>
      </c>
      <c r="J227" s="2452">
        <v>323.59923627630178</v>
      </c>
    </row>
    <row r="228" spans="1:10" x14ac:dyDescent="0.35">
      <c r="A228" s="2451" t="s">
        <v>71</v>
      </c>
      <c r="B228" s="2451" t="s">
        <v>15</v>
      </c>
      <c r="C228" s="2451" t="s">
        <v>12</v>
      </c>
      <c r="D228" s="2451" t="s">
        <v>60</v>
      </c>
      <c r="E228" s="2451" t="s">
        <v>36</v>
      </c>
      <c r="F228" s="2451">
        <v>19559</v>
      </c>
      <c r="G228" s="2452">
        <v>318.37772892274654</v>
      </c>
      <c r="H228" s="2452">
        <v>43.923372730094925</v>
      </c>
      <c r="I228" s="2452">
        <v>317.76213074449879</v>
      </c>
      <c r="J228" s="2452">
        <v>318.99332710099418</v>
      </c>
    </row>
    <row r="229" spans="1:10" x14ac:dyDescent="0.35">
      <c r="A229" s="2451" t="s">
        <v>71</v>
      </c>
      <c r="B229" s="2451" t="s">
        <v>15</v>
      </c>
      <c r="C229" s="2451" t="s">
        <v>12</v>
      </c>
      <c r="D229" s="2451" t="s">
        <v>60</v>
      </c>
      <c r="E229" s="2451" t="s">
        <v>37</v>
      </c>
      <c r="F229" s="2451">
        <v>16712</v>
      </c>
      <c r="G229" s="2452">
        <v>316.89510531354716</v>
      </c>
      <c r="H229" s="2452">
        <v>43.372191277593217</v>
      </c>
      <c r="I229" s="2452">
        <v>316.23748276078248</v>
      </c>
      <c r="J229" s="2452">
        <v>317.55272786631178</v>
      </c>
    </row>
    <row r="230" spans="1:10" x14ac:dyDescent="0.35">
      <c r="A230" s="2451" t="s">
        <v>71</v>
      </c>
      <c r="B230" s="2451" t="s">
        <v>15</v>
      </c>
      <c r="C230" s="2451" t="s">
        <v>12</v>
      </c>
      <c r="D230" s="2451" t="s">
        <v>60</v>
      </c>
      <c r="E230" s="2451" t="s">
        <v>38</v>
      </c>
      <c r="F230" s="2451">
        <v>7413</v>
      </c>
      <c r="G230" s="2452">
        <v>312.36328072305412</v>
      </c>
      <c r="H230" s="2452">
        <v>43.954019609769702</v>
      </c>
      <c r="I230" s="2452">
        <v>311.36254221045982</v>
      </c>
      <c r="J230" s="2452">
        <v>313.36401923564841</v>
      </c>
    </row>
    <row r="231" spans="1:10" x14ac:dyDescent="0.35">
      <c r="A231" s="2451" t="s">
        <v>71</v>
      </c>
      <c r="B231" s="2451" t="s">
        <v>15</v>
      </c>
      <c r="C231" s="2451" t="s">
        <v>12</v>
      </c>
      <c r="D231" s="2451" t="s">
        <v>60</v>
      </c>
      <c r="E231" s="2451" t="s">
        <v>39</v>
      </c>
      <c r="F231" s="2451">
        <v>5313</v>
      </c>
      <c r="G231" s="2452">
        <v>308.01317523056656</v>
      </c>
      <c r="H231" s="2452">
        <v>43.128810897040381</v>
      </c>
      <c r="I231" s="2452">
        <v>306.85321090065833</v>
      </c>
      <c r="J231" s="2452">
        <v>309.17313956047491</v>
      </c>
    </row>
    <row r="232" spans="1:10" x14ac:dyDescent="0.35">
      <c r="A232" s="2451" t="s">
        <v>71</v>
      </c>
      <c r="B232" s="2451" t="s">
        <v>15</v>
      </c>
      <c r="C232" s="2451" t="s">
        <v>12</v>
      </c>
      <c r="D232" s="2451" t="s">
        <v>60</v>
      </c>
      <c r="E232" s="2451" t="s">
        <v>40</v>
      </c>
      <c r="F232" s="2451">
        <v>1085</v>
      </c>
      <c r="G232" s="2452">
        <v>303.75760368663595</v>
      </c>
      <c r="H232" s="2452">
        <v>42.521659878561074</v>
      </c>
      <c r="I232" s="2452">
        <v>301.22464203840599</v>
      </c>
      <c r="J232" s="2452">
        <v>306.29056533486579</v>
      </c>
    </row>
    <row r="233" spans="1:10" x14ac:dyDescent="0.35">
      <c r="A233" s="2451" t="s">
        <v>71</v>
      </c>
      <c r="B233" s="2451" t="s">
        <v>16</v>
      </c>
      <c r="C233" s="2451" t="s">
        <v>12</v>
      </c>
      <c r="D233" s="2451" t="s">
        <v>60</v>
      </c>
      <c r="E233" s="2451" t="s">
        <v>34</v>
      </c>
      <c r="F233" s="2451">
        <v>2771</v>
      </c>
      <c r="G233" s="2452">
        <v>340.13460844460485</v>
      </c>
      <c r="H233" s="2452">
        <v>32.597328803821682</v>
      </c>
      <c r="I233" s="2452">
        <v>338.92037651659109</v>
      </c>
      <c r="J233" s="2452">
        <v>341.34884037261861</v>
      </c>
    </row>
    <row r="234" spans="1:10" x14ac:dyDescent="0.35">
      <c r="A234" s="2451" t="s">
        <v>71</v>
      </c>
      <c r="B234" s="2451" t="s">
        <v>16</v>
      </c>
      <c r="C234" s="2451" t="s">
        <v>12</v>
      </c>
      <c r="D234" s="2451" t="s">
        <v>60</v>
      </c>
      <c r="E234" s="2451" t="s">
        <v>35</v>
      </c>
      <c r="F234" s="2451">
        <v>8159</v>
      </c>
      <c r="G234" s="2452">
        <v>338.63843608285327</v>
      </c>
      <c r="H234" s="2452">
        <v>32.369229594945402</v>
      </c>
      <c r="I234" s="2452">
        <v>337.93596827517069</v>
      </c>
      <c r="J234" s="2452">
        <v>339.34090389053591</v>
      </c>
    </row>
    <row r="235" spans="1:10" x14ac:dyDescent="0.35">
      <c r="A235" s="2451" t="s">
        <v>71</v>
      </c>
      <c r="B235" s="2451" t="s">
        <v>16</v>
      </c>
      <c r="C235" s="2451" t="s">
        <v>12</v>
      </c>
      <c r="D235" s="2451" t="s">
        <v>60</v>
      </c>
      <c r="E235" s="2451" t="s">
        <v>36</v>
      </c>
      <c r="F235" s="2451">
        <v>19516</v>
      </c>
      <c r="G235" s="2452">
        <v>336.20337159253944</v>
      </c>
      <c r="H235" s="2452">
        <v>32.814636987517595</v>
      </c>
      <c r="I235" s="2452">
        <v>335.74295896400457</v>
      </c>
      <c r="J235" s="2452">
        <v>336.66378422107431</v>
      </c>
    </row>
    <row r="236" spans="1:10" x14ac:dyDescent="0.35">
      <c r="A236" s="2451" t="s">
        <v>71</v>
      </c>
      <c r="B236" s="2451" t="s">
        <v>16</v>
      </c>
      <c r="C236" s="2451" t="s">
        <v>12</v>
      </c>
      <c r="D236" s="2451" t="s">
        <v>60</v>
      </c>
      <c r="E236" s="2451" t="s">
        <v>37</v>
      </c>
      <c r="F236" s="2451">
        <v>17914</v>
      </c>
      <c r="G236" s="2452">
        <v>334.2102266383834</v>
      </c>
      <c r="H236" s="2452">
        <v>32.855079923948033</v>
      </c>
      <c r="I236" s="2452">
        <v>333.72907310444532</v>
      </c>
      <c r="J236" s="2452">
        <v>334.69138017232149</v>
      </c>
    </row>
    <row r="237" spans="1:10" x14ac:dyDescent="0.35">
      <c r="A237" s="2451" t="s">
        <v>71</v>
      </c>
      <c r="B237" s="2451" t="s">
        <v>16</v>
      </c>
      <c r="C237" s="2451" t="s">
        <v>12</v>
      </c>
      <c r="D237" s="2451" t="s">
        <v>60</v>
      </c>
      <c r="E237" s="2451" t="s">
        <v>38</v>
      </c>
      <c r="F237" s="2451">
        <v>7816</v>
      </c>
      <c r="G237" s="2452">
        <v>330.38229273285566</v>
      </c>
      <c r="H237" s="2452">
        <v>33.50470542924878</v>
      </c>
      <c r="I237" s="2452">
        <v>329.63939524975831</v>
      </c>
      <c r="J237" s="2452">
        <v>331.12519021595301</v>
      </c>
    </row>
    <row r="238" spans="1:10" x14ac:dyDescent="0.35">
      <c r="A238" s="2451" t="s">
        <v>71</v>
      </c>
      <c r="B238" s="2451" t="s">
        <v>16</v>
      </c>
      <c r="C238" s="2451" t="s">
        <v>12</v>
      </c>
      <c r="D238" s="2451" t="s">
        <v>60</v>
      </c>
      <c r="E238" s="2451" t="s">
        <v>39</v>
      </c>
      <c r="F238" s="2451">
        <v>5122</v>
      </c>
      <c r="G238" s="2452">
        <v>328.33893010542755</v>
      </c>
      <c r="H238" s="2452">
        <v>33.932533592930255</v>
      </c>
      <c r="I238" s="2452">
        <v>327.40943469376413</v>
      </c>
      <c r="J238" s="2452">
        <v>329.26842551709098</v>
      </c>
    </row>
    <row r="239" spans="1:10" x14ac:dyDescent="0.35">
      <c r="A239" s="2451" t="s">
        <v>71</v>
      </c>
      <c r="B239" s="2451" t="s">
        <v>16</v>
      </c>
      <c r="C239" s="2451" t="s">
        <v>12</v>
      </c>
      <c r="D239" s="2451" t="s">
        <v>60</v>
      </c>
      <c r="E239" s="2451" t="s">
        <v>40</v>
      </c>
      <c r="F239" s="2451">
        <v>244</v>
      </c>
      <c r="G239" s="2452">
        <v>320.7909836065574</v>
      </c>
      <c r="H239" s="2452">
        <v>35.286968191265984</v>
      </c>
      <c r="I239" s="2452">
        <v>316.34123044118718</v>
      </c>
      <c r="J239" s="2452">
        <v>325.24073677192757</v>
      </c>
    </row>
    <row r="240" spans="1:10" x14ac:dyDescent="0.35">
      <c r="A240" s="2451" t="s">
        <v>71</v>
      </c>
      <c r="B240" s="2451" t="s">
        <v>17</v>
      </c>
      <c r="C240" s="2451" t="s">
        <v>12</v>
      </c>
      <c r="D240" s="2451" t="s">
        <v>60</v>
      </c>
      <c r="E240" s="2451" t="s">
        <v>34</v>
      </c>
      <c r="F240" s="2451">
        <v>2668</v>
      </c>
      <c r="G240" s="2452">
        <v>367.78148425787106</v>
      </c>
      <c r="H240" s="2452">
        <v>29.905435293828493</v>
      </c>
      <c r="I240" s="2452">
        <v>366.64620567290751</v>
      </c>
      <c r="J240" s="2452">
        <v>368.9167628428346</v>
      </c>
    </row>
    <row r="241" spans="1:10" x14ac:dyDescent="0.35">
      <c r="A241" s="2451" t="s">
        <v>71</v>
      </c>
      <c r="B241" s="2451" t="s">
        <v>17</v>
      </c>
      <c r="C241" s="2451" t="s">
        <v>12</v>
      </c>
      <c r="D241" s="2451" t="s">
        <v>60</v>
      </c>
      <c r="E241" s="2451" t="s">
        <v>35</v>
      </c>
      <c r="F241" s="2451">
        <v>8277</v>
      </c>
      <c r="G241" s="2452">
        <v>365.83834722725624</v>
      </c>
      <c r="H241" s="2452">
        <v>30.548659590527379</v>
      </c>
      <c r="I241" s="2452">
        <v>365.18013295871049</v>
      </c>
      <c r="J241" s="2452">
        <v>366.49656149580198</v>
      </c>
    </row>
    <row r="242" spans="1:10" x14ac:dyDescent="0.35">
      <c r="A242" s="2451" t="s">
        <v>71</v>
      </c>
      <c r="B242" s="2451" t="s">
        <v>17</v>
      </c>
      <c r="C242" s="2451" t="s">
        <v>12</v>
      </c>
      <c r="D242" s="2451" t="s">
        <v>60</v>
      </c>
      <c r="E242" s="2451" t="s">
        <v>36</v>
      </c>
      <c r="F242" s="2451">
        <v>19441</v>
      </c>
      <c r="G242" s="2452">
        <v>362.93405689007767</v>
      </c>
      <c r="H242" s="2452">
        <v>30.446657344668161</v>
      </c>
      <c r="I242" s="2452">
        <v>362.50604537711911</v>
      </c>
      <c r="J242" s="2452">
        <v>363.36206840303629</v>
      </c>
    </row>
    <row r="243" spans="1:10" x14ac:dyDescent="0.35">
      <c r="A243" s="2451" t="s">
        <v>71</v>
      </c>
      <c r="B243" s="2451" t="s">
        <v>17</v>
      </c>
      <c r="C243" s="2451" t="s">
        <v>12</v>
      </c>
      <c r="D243" s="2451" t="s">
        <v>60</v>
      </c>
      <c r="E243" s="2451" t="s">
        <v>37</v>
      </c>
      <c r="F243" s="2451">
        <v>17836</v>
      </c>
      <c r="G243" s="2452">
        <v>360.22510652612692</v>
      </c>
      <c r="H243" s="2452">
        <v>31.279225927397739</v>
      </c>
      <c r="I243" s="2452">
        <v>359.76603027094689</v>
      </c>
      <c r="J243" s="2452">
        <v>360.68418278130702</v>
      </c>
    </row>
    <row r="244" spans="1:10" x14ac:dyDescent="0.35">
      <c r="A244" s="2451" t="s">
        <v>71</v>
      </c>
      <c r="B244" s="2451" t="s">
        <v>17</v>
      </c>
      <c r="C244" s="2451" t="s">
        <v>12</v>
      </c>
      <c r="D244" s="2451" t="s">
        <v>60</v>
      </c>
      <c r="E244" s="2451" t="s">
        <v>38</v>
      </c>
      <c r="F244" s="2451">
        <v>8449</v>
      </c>
      <c r="G244" s="2452">
        <v>355.60693573203929</v>
      </c>
      <c r="H244" s="2452">
        <v>31.562876223316717</v>
      </c>
      <c r="I244" s="2452">
        <v>354.93382853394257</v>
      </c>
      <c r="J244" s="2452">
        <v>356.28004293013589</v>
      </c>
    </row>
    <row r="245" spans="1:10" x14ac:dyDescent="0.35">
      <c r="A245" s="2451" t="s">
        <v>71</v>
      </c>
      <c r="B245" s="2451" t="s">
        <v>17</v>
      </c>
      <c r="C245" s="2451" t="s">
        <v>12</v>
      </c>
      <c r="D245" s="2451" t="s">
        <v>60</v>
      </c>
      <c r="E245" s="2451" t="s">
        <v>39</v>
      </c>
      <c r="F245" s="2451">
        <v>4970</v>
      </c>
      <c r="G245" s="2452">
        <v>352.62696177062372</v>
      </c>
      <c r="H245" s="2452">
        <v>30.904211903354295</v>
      </c>
      <c r="I245" s="2452">
        <v>351.76756568955022</v>
      </c>
      <c r="J245" s="2452">
        <v>353.48635785169728</v>
      </c>
    </row>
    <row r="246" spans="1:10" x14ac:dyDescent="0.35">
      <c r="A246" s="2451" t="s">
        <v>71</v>
      </c>
      <c r="B246" s="2451" t="s">
        <v>17</v>
      </c>
      <c r="C246" s="2451" t="s">
        <v>12</v>
      </c>
      <c r="D246" s="2451" t="s">
        <v>60</v>
      </c>
      <c r="E246" s="2451" t="s">
        <v>40</v>
      </c>
      <c r="F246" s="2451">
        <v>259</v>
      </c>
      <c r="G246" s="2452">
        <v>347.66795366795367</v>
      </c>
      <c r="H246" s="2452">
        <v>32.477388915329001</v>
      </c>
      <c r="I246" s="2452">
        <v>343.69401320039532</v>
      </c>
      <c r="J246" s="2452">
        <v>351.64189413551208</v>
      </c>
    </row>
    <row r="248" spans="1:10" x14ac:dyDescent="0.35">
      <c r="A248" s="2451" t="s">
        <v>41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8"/>
  <sheetViews>
    <sheetView workbookViewId="0"/>
  </sheetViews>
  <sheetFormatPr defaultRowHeight="14.5" x14ac:dyDescent="0.35"/>
  <sheetData>
    <row r="1" spans="1:10" x14ac:dyDescent="0.35">
      <c r="A1" t="s">
        <v>0</v>
      </c>
      <c r="B1" t="s">
        <v>1</v>
      </c>
      <c r="C1" t="s">
        <v>2</v>
      </c>
      <c r="D1" t="s">
        <v>3</v>
      </c>
      <c r="E1" t="s">
        <v>4</v>
      </c>
      <c r="F1" t="s">
        <v>5</v>
      </c>
      <c r="G1" t="s">
        <v>6</v>
      </c>
      <c r="H1" t="s">
        <v>7</v>
      </c>
      <c r="I1" t="s">
        <v>8</v>
      </c>
      <c r="J1" t="s">
        <v>9</v>
      </c>
    </row>
    <row r="2" spans="1:10" x14ac:dyDescent="0.35">
      <c r="A2" t="s">
        <v>10</v>
      </c>
      <c r="B2" t="s">
        <v>11</v>
      </c>
      <c r="C2" t="s">
        <v>12</v>
      </c>
      <c r="D2" t="s">
        <v>13</v>
      </c>
      <c r="E2" t="s">
        <v>42</v>
      </c>
      <c r="F2">
        <v>9792</v>
      </c>
      <c r="G2" s="491">
        <v>116.953114800983</v>
      </c>
      <c r="H2" s="491">
        <v>28.432077256408046</v>
      </c>
      <c r="I2" s="491">
        <v>116.3898992081489</v>
      </c>
      <c r="J2" s="491">
        <v>117.5163303938171</v>
      </c>
    </row>
    <row r="3" spans="1:10" x14ac:dyDescent="0.35">
      <c r="A3" t="s">
        <v>10</v>
      </c>
      <c r="B3" t="s">
        <v>11</v>
      </c>
      <c r="C3" t="s">
        <v>12</v>
      </c>
      <c r="D3" t="s">
        <v>13</v>
      </c>
      <c r="E3" t="s">
        <v>43</v>
      </c>
      <c r="F3">
        <v>11759</v>
      </c>
      <c r="G3" s="492">
        <v>120.07119485579518</v>
      </c>
      <c r="H3" s="492">
        <v>28.212355200014272</v>
      </c>
      <c r="I3" s="492">
        <v>119.56122213310979</v>
      </c>
      <c r="J3" s="492">
        <v>120.5811675784806</v>
      </c>
    </row>
    <row r="4" spans="1:10" x14ac:dyDescent="0.35">
      <c r="A4" t="s">
        <v>10</v>
      </c>
      <c r="B4" t="s">
        <v>11</v>
      </c>
      <c r="C4" t="s">
        <v>12</v>
      </c>
      <c r="D4" t="s">
        <v>13</v>
      </c>
      <c r="E4" t="s">
        <v>44</v>
      </c>
      <c r="F4">
        <v>5470</v>
      </c>
      <c r="G4" s="493">
        <v>122.30003477162809</v>
      </c>
      <c r="H4" s="493">
        <v>27.544892133059534</v>
      </c>
      <c r="I4" s="493">
        <v>121.5699191689947</v>
      </c>
      <c r="J4" s="493">
        <v>123.0301503742615</v>
      </c>
    </row>
    <row r="5" spans="1:10" x14ac:dyDescent="0.35">
      <c r="A5" t="s">
        <v>10</v>
      </c>
      <c r="B5" t="s">
        <v>11</v>
      </c>
      <c r="C5" t="s">
        <v>12</v>
      </c>
      <c r="D5" t="s">
        <v>13</v>
      </c>
      <c r="E5" t="s">
        <v>45</v>
      </c>
      <c r="F5">
        <v>6620</v>
      </c>
      <c r="G5" s="494">
        <v>121.34217825656211</v>
      </c>
      <c r="H5" s="494">
        <v>26.825968277661673</v>
      </c>
      <c r="I5" s="494">
        <v>120.6958488347877</v>
      </c>
      <c r="J5" s="494">
        <v>121.9885076783365</v>
      </c>
    </row>
    <row r="6" spans="1:10" x14ac:dyDescent="0.35">
      <c r="A6" t="s">
        <v>10</v>
      </c>
      <c r="B6" t="s">
        <v>11</v>
      </c>
      <c r="C6" t="s">
        <v>12</v>
      </c>
      <c r="D6" t="s">
        <v>13</v>
      </c>
      <c r="E6" t="s">
        <v>46</v>
      </c>
      <c r="F6">
        <v>2693</v>
      </c>
      <c r="G6" s="495">
        <v>124.06680286519376</v>
      </c>
      <c r="H6" s="495">
        <v>27.858096118002369</v>
      </c>
      <c r="I6" s="495">
        <v>123.0141706560829</v>
      </c>
      <c r="J6" s="495">
        <v>125.1194350743046</v>
      </c>
    </row>
    <row r="7" spans="1:10" x14ac:dyDescent="0.35">
      <c r="A7" t="s">
        <v>10</v>
      </c>
      <c r="B7" t="s">
        <v>14</v>
      </c>
      <c r="C7" t="s">
        <v>12</v>
      </c>
      <c r="D7" t="s">
        <v>13</v>
      </c>
      <c r="E7" t="s">
        <v>42</v>
      </c>
      <c r="F7">
        <v>15166</v>
      </c>
      <c r="G7" s="496">
        <v>139.73786626597217</v>
      </c>
      <c r="H7" s="496">
        <v>26.085492257563008</v>
      </c>
      <c r="I7" s="496">
        <v>139.32267685798871</v>
      </c>
      <c r="J7" s="496">
        <v>140.15305567395569</v>
      </c>
    </row>
    <row r="8" spans="1:10" x14ac:dyDescent="0.35">
      <c r="A8" t="s">
        <v>10</v>
      </c>
      <c r="B8" t="s">
        <v>14</v>
      </c>
      <c r="C8" t="s">
        <v>12</v>
      </c>
      <c r="D8" t="s">
        <v>13</v>
      </c>
      <c r="E8" t="s">
        <v>43</v>
      </c>
      <c r="F8">
        <v>19343</v>
      </c>
      <c r="G8" s="497">
        <v>142.2450446346914</v>
      </c>
      <c r="H8" s="497">
        <v>25.35653942009851</v>
      </c>
      <c r="I8" s="497">
        <v>141.8876867778456</v>
      </c>
      <c r="J8" s="497">
        <v>142.60240249153719</v>
      </c>
    </row>
    <row r="9" spans="1:10" x14ac:dyDescent="0.35">
      <c r="A9" t="s">
        <v>10</v>
      </c>
      <c r="B9" t="s">
        <v>14</v>
      </c>
      <c r="C9" t="s">
        <v>12</v>
      </c>
      <c r="D9" t="s">
        <v>13</v>
      </c>
      <c r="E9" t="s">
        <v>44</v>
      </c>
      <c r="F9">
        <v>10607</v>
      </c>
      <c r="G9" s="498">
        <v>144.16704061513033</v>
      </c>
      <c r="H9" s="498">
        <v>24.676084849653133</v>
      </c>
      <c r="I9" s="498">
        <v>143.69738704692159</v>
      </c>
      <c r="J9" s="498">
        <v>144.6366941833391</v>
      </c>
    </row>
    <row r="10" spans="1:10" x14ac:dyDescent="0.35">
      <c r="A10" t="s">
        <v>10</v>
      </c>
      <c r="B10" t="s">
        <v>14</v>
      </c>
      <c r="C10" t="s">
        <v>12</v>
      </c>
      <c r="D10" t="s">
        <v>13</v>
      </c>
      <c r="E10" t="s">
        <v>45</v>
      </c>
      <c r="F10">
        <v>13329</v>
      </c>
      <c r="G10" s="499">
        <v>142.94567629831104</v>
      </c>
      <c r="H10" s="499">
        <v>24.698531130248011</v>
      </c>
      <c r="I10" s="499">
        <v>142.52634249383831</v>
      </c>
      <c r="J10" s="499">
        <v>143.36501010278371</v>
      </c>
    </row>
    <row r="11" spans="1:10" x14ac:dyDescent="0.35">
      <c r="A11" t="s">
        <v>10</v>
      </c>
      <c r="B11" t="s">
        <v>14</v>
      </c>
      <c r="C11" t="s">
        <v>12</v>
      </c>
      <c r="D11" t="s">
        <v>13</v>
      </c>
      <c r="E11" t="s">
        <v>46</v>
      </c>
      <c r="F11">
        <v>4650</v>
      </c>
      <c r="G11" s="500">
        <v>143.71036983859153</v>
      </c>
      <c r="H11" s="500">
        <v>24.120396428674272</v>
      </c>
      <c r="I11" s="500">
        <v>143.01691347404409</v>
      </c>
      <c r="J11" s="500">
        <v>144.40382620313889</v>
      </c>
    </row>
    <row r="12" spans="1:10" x14ac:dyDescent="0.35">
      <c r="A12" t="s">
        <v>10</v>
      </c>
      <c r="B12" t="s">
        <v>15</v>
      </c>
      <c r="C12" t="s">
        <v>12</v>
      </c>
      <c r="D12" t="s">
        <v>13</v>
      </c>
      <c r="E12" t="s">
        <v>42</v>
      </c>
      <c r="F12">
        <v>14926</v>
      </c>
      <c r="G12" s="501">
        <v>157.50896155500354</v>
      </c>
      <c r="H12" s="501">
        <v>26.719117187737208</v>
      </c>
      <c r="I12" s="501">
        <v>157.0802810849508</v>
      </c>
      <c r="J12" s="501">
        <v>157.93764202505631</v>
      </c>
    </row>
    <row r="13" spans="1:10" x14ac:dyDescent="0.35">
      <c r="A13" t="s">
        <v>10</v>
      </c>
      <c r="B13" t="s">
        <v>15</v>
      </c>
      <c r="C13" t="s">
        <v>12</v>
      </c>
      <c r="D13" t="s">
        <v>13</v>
      </c>
      <c r="E13" t="s">
        <v>43</v>
      </c>
      <c r="F13">
        <v>19267</v>
      </c>
      <c r="G13" s="502">
        <v>159.33646962601463</v>
      </c>
      <c r="H13" s="502">
        <v>25.515090035009763</v>
      </c>
      <c r="I13" s="502">
        <v>158.97616865514061</v>
      </c>
      <c r="J13" s="502">
        <v>159.6967705968886</v>
      </c>
    </row>
    <row r="14" spans="1:10" x14ac:dyDescent="0.35">
      <c r="A14" t="s">
        <v>10</v>
      </c>
      <c r="B14" t="s">
        <v>15</v>
      </c>
      <c r="C14" t="s">
        <v>12</v>
      </c>
      <c r="D14" t="s">
        <v>13</v>
      </c>
      <c r="E14" t="s">
        <v>44</v>
      </c>
      <c r="F14">
        <v>10408</v>
      </c>
      <c r="G14" s="503">
        <v>161.27744518180336</v>
      </c>
      <c r="H14" s="503">
        <v>25.195752685982601</v>
      </c>
      <c r="I14" s="503">
        <v>160.79333713824141</v>
      </c>
      <c r="J14" s="503">
        <v>161.7615532253653</v>
      </c>
    </row>
    <row r="15" spans="1:10" x14ac:dyDescent="0.35">
      <c r="A15" t="s">
        <v>10</v>
      </c>
      <c r="B15" t="s">
        <v>15</v>
      </c>
      <c r="C15" t="s">
        <v>12</v>
      </c>
      <c r="D15" t="s">
        <v>13</v>
      </c>
      <c r="E15" t="s">
        <v>45</v>
      </c>
      <c r="F15">
        <v>13490</v>
      </c>
      <c r="G15" s="504">
        <v>159.3979948062204</v>
      </c>
      <c r="H15" s="504">
        <v>24.649537986600411</v>
      </c>
      <c r="I15" s="504">
        <v>158.98199812048679</v>
      </c>
      <c r="J15" s="504">
        <v>159.813991491954</v>
      </c>
    </row>
    <row r="16" spans="1:10" x14ac:dyDescent="0.35">
      <c r="A16" t="s">
        <v>10</v>
      </c>
      <c r="B16" t="s">
        <v>15</v>
      </c>
      <c r="C16" t="s">
        <v>12</v>
      </c>
      <c r="D16" t="s">
        <v>13</v>
      </c>
      <c r="E16" t="s">
        <v>46</v>
      </c>
      <c r="F16">
        <v>4787</v>
      </c>
      <c r="G16" s="505">
        <v>160.67364529844164</v>
      </c>
      <c r="H16" s="505">
        <v>24.760821241269735</v>
      </c>
      <c r="I16" s="505">
        <v>159.97204257326791</v>
      </c>
      <c r="J16" s="505">
        <v>161.37524802361531</v>
      </c>
    </row>
    <row r="17" spans="1:10" x14ac:dyDescent="0.35">
      <c r="A17" t="s">
        <v>10</v>
      </c>
      <c r="B17" t="s">
        <v>16</v>
      </c>
      <c r="C17" t="s">
        <v>12</v>
      </c>
      <c r="D17" t="s">
        <v>13</v>
      </c>
      <c r="E17" t="s">
        <v>42</v>
      </c>
      <c r="F17">
        <v>13324</v>
      </c>
      <c r="G17" s="506">
        <v>179.16785951463785</v>
      </c>
      <c r="H17" s="506">
        <v>27.694559424743453</v>
      </c>
      <c r="I17" s="506">
        <v>178.69757064970381</v>
      </c>
      <c r="J17" s="506">
        <v>179.6381483795719</v>
      </c>
    </row>
    <row r="18" spans="1:10" x14ac:dyDescent="0.35">
      <c r="A18" t="s">
        <v>10</v>
      </c>
      <c r="B18" t="s">
        <v>16</v>
      </c>
      <c r="C18" t="s">
        <v>12</v>
      </c>
      <c r="D18" t="s">
        <v>13</v>
      </c>
      <c r="E18" t="s">
        <v>43</v>
      </c>
      <c r="F18">
        <v>17488</v>
      </c>
      <c r="G18" s="507">
        <v>180.87605340831996</v>
      </c>
      <c r="H18" s="507">
        <v>25.948675846973064</v>
      </c>
      <c r="I18" s="507">
        <v>180.49144100972961</v>
      </c>
      <c r="J18" s="507">
        <v>181.2606658069104</v>
      </c>
    </row>
    <row r="19" spans="1:10" x14ac:dyDescent="0.35">
      <c r="A19" t="s">
        <v>10</v>
      </c>
      <c r="B19" t="s">
        <v>16</v>
      </c>
      <c r="C19" t="s">
        <v>12</v>
      </c>
      <c r="D19" t="s">
        <v>13</v>
      </c>
      <c r="E19" t="s">
        <v>44</v>
      </c>
      <c r="F19">
        <v>9963</v>
      </c>
      <c r="G19" s="508">
        <v>182.18942825805945</v>
      </c>
      <c r="H19" s="508">
        <v>25.370751681526297</v>
      </c>
      <c r="I19" s="508">
        <v>181.69118764005489</v>
      </c>
      <c r="J19" s="508">
        <v>182.68766887606401</v>
      </c>
    </row>
    <row r="20" spans="1:10" x14ac:dyDescent="0.35">
      <c r="A20" t="s">
        <v>10</v>
      </c>
      <c r="B20" t="s">
        <v>16</v>
      </c>
      <c r="C20" t="s">
        <v>12</v>
      </c>
      <c r="D20" t="s">
        <v>13</v>
      </c>
      <c r="E20" t="s">
        <v>45</v>
      </c>
      <c r="F20">
        <v>12933</v>
      </c>
      <c r="G20" s="509">
        <v>180.50472898873358</v>
      </c>
      <c r="H20" s="509">
        <v>24.796516427596178</v>
      </c>
      <c r="I20" s="509">
        <v>180.07733365690609</v>
      </c>
      <c r="J20" s="509">
        <v>180.93212432056109</v>
      </c>
    </row>
    <row r="21" spans="1:10" x14ac:dyDescent="0.35">
      <c r="A21" t="s">
        <v>10</v>
      </c>
      <c r="B21" t="s">
        <v>16</v>
      </c>
      <c r="C21" t="s">
        <v>12</v>
      </c>
      <c r="D21" t="s">
        <v>13</v>
      </c>
      <c r="E21" t="s">
        <v>46</v>
      </c>
      <c r="F21">
        <v>4524</v>
      </c>
      <c r="G21" s="510">
        <v>180.92805483823958</v>
      </c>
      <c r="H21" s="510">
        <v>24.891639106096942</v>
      </c>
      <c r="I21" s="510">
        <v>180.2025229221606</v>
      </c>
      <c r="J21" s="510">
        <v>181.65358675431861</v>
      </c>
    </row>
    <row r="22" spans="1:10" x14ac:dyDescent="0.35">
      <c r="A22" t="s">
        <v>10</v>
      </c>
      <c r="B22" t="s">
        <v>17</v>
      </c>
      <c r="C22" t="s">
        <v>12</v>
      </c>
      <c r="D22" t="s">
        <v>13</v>
      </c>
      <c r="E22" t="s">
        <v>42</v>
      </c>
      <c r="F22">
        <v>10370</v>
      </c>
      <c r="G22" s="511">
        <v>195.73389583576611</v>
      </c>
      <c r="H22" s="511">
        <v>26.779731695522333</v>
      </c>
      <c r="I22" s="511">
        <v>195.21841131090929</v>
      </c>
      <c r="J22" s="511">
        <v>196.24938036062289</v>
      </c>
    </row>
    <row r="23" spans="1:10" x14ac:dyDescent="0.35">
      <c r="A23" t="s">
        <v>10</v>
      </c>
      <c r="B23" t="s">
        <v>17</v>
      </c>
      <c r="C23" t="s">
        <v>12</v>
      </c>
      <c r="D23" t="s">
        <v>13</v>
      </c>
      <c r="E23" t="s">
        <v>43</v>
      </c>
      <c r="F23">
        <v>11276</v>
      </c>
      <c r="G23" s="512">
        <v>195.64278816474842</v>
      </c>
      <c r="H23" s="512">
        <v>25.304487580560895</v>
      </c>
      <c r="I23" s="512">
        <v>195.17568293650999</v>
      </c>
      <c r="J23" s="512">
        <v>196.10989339298681</v>
      </c>
    </row>
    <row r="24" spans="1:10" x14ac:dyDescent="0.35">
      <c r="A24" t="s">
        <v>10</v>
      </c>
      <c r="B24" t="s">
        <v>17</v>
      </c>
      <c r="C24" t="s">
        <v>12</v>
      </c>
      <c r="D24" t="s">
        <v>13</v>
      </c>
      <c r="E24" t="s">
        <v>44</v>
      </c>
      <c r="F24">
        <v>5960</v>
      </c>
      <c r="G24" s="513">
        <v>198.25329265210453</v>
      </c>
      <c r="H24" s="513">
        <v>24.961752672376523</v>
      </c>
      <c r="I24" s="513">
        <v>197.6194400792883</v>
      </c>
      <c r="J24" s="513">
        <v>198.8871452249208</v>
      </c>
    </row>
    <row r="25" spans="1:10" x14ac:dyDescent="0.35">
      <c r="A25" t="s">
        <v>10</v>
      </c>
      <c r="B25" t="s">
        <v>17</v>
      </c>
      <c r="C25" t="s">
        <v>12</v>
      </c>
      <c r="D25" t="s">
        <v>13</v>
      </c>
      <c r="E25" t="s">
        <v>45</v>
      </c>
      <c r="F25">
        <v>8830</v>
      </c>
      <c r="G25" s="514">
        <v>195.70862924785334</v>
      </c>
      <c r="H25" s="514">
        <v>24.452512255647882</v>
      </c>
      <c r="I25" s="514">
        <v>195.1985346012093</v>
      </c>
      <c r="J25" s="514">
        <v>196.2187238944974</v>
      </c>
    </row>
    <row r="26" spans="1:10" x14ac:dyDescent="0.35">
      <c r="A26" t="s">
        <v>10</v>
      </c>
      <c r="B26" t="s">
        <v>17</v>
      </c>
      <c r="C26" t="s">
        <v>12</v>
      </c>
      <c r="D26" t="s">
        <v>13</v>
      </c>
      <c r="E26" t="s">
        <v>46</v>
      </c>
      <c r="F26">
        <v>2953</v>
      </c>
      <c r="G26" s="515">
        <v>197.1556693185922</v>
      </c>
      <c r="H26" s="515">
        <v>24.333429032140067</v>
      </c>
      <c r="I26" s="515">
        <v>196.27766271252841</v>
      </c>
      <c r="J26" s="515">
        <v>198.033675924656</v>
      </c>
    </row>
    <row r="27" spans="1:10" x14ac:dyDescent="0.35">
      <c r="A27" t="s">
        <v>10</v>
      </c>
      <c r="B27" t="s">
        <v>11</v>
      </c>
      <c r="C27" t="s">
        <v>12</v>
      </c>
      <c r="D27" t="s">
        <v>18</v>
      </c>
      <c r="E27" t="s">
        <v>42</v>
      </c>
      <c r="F27">
        <v>7406</v>
      </c>
      <c r="G27" s="516">
        <v>117.00109101938551</v>
      </c>
      <c r="H27" s="516">
        <v>28.88627643541766</v>
      </c>
      <c r="I27" s="516">
        <v>116.3431017785654</v>
      </c>
      <c r="J27" s="516">
        <v>117.6590802602057</v>
      </c>
    </row>
    <row r="28" spans="1:10" x14ac:dyDescent="0.35">
      <c r="A28" t="s">
        <v>10</v>
      </c>
      <c r="B28" t="s">
        <v>11</v>
      </c>
      <c r="C28" t="s">
        <v>12</v>
      </c>
      <c r="D28" t="s">
        <v>18</v>
      </c>
      <c r="E28" t="s">
        <v>43</v>
      </c>
      <c r="F28">
        <v>8343</v>
      </c>
      <c r="G28" s="517">
        <v>120.18695757775717</v>
      </c>
      <c r="H28" s="517">
        <v>28.438179786540928</v>
      </c>
      <c r="I28" s="517">
        <v>119.5766457562152</v>
      </c>
      <c r="J28" s="517">
        <v>120.7972693992991</v>
      </c>
    </row>
    <row r="29" spans="1:10" x14ac:dyDescent="0.35">
      <c r="A29" t="s">
        <v>10</v>
      </c>
      <c r="B29" t="s">
        <v>11</v>
      </c>
      <c r="C29" t="s">
        <v>12</v>
      </c>
      <c r="D29" t="s">
        <v>18</v>
      </c>
      <c r="E29" t="s">
        <v>44</v>
      </c>
      <c r="F29">
        <v>4119</v>
      </c>
      <c r="G29" s="518">
        <v>122.89067007807107</v>
      </c>
      <c r="H29" s="518">
        <v>28.451567568699527</v>
      </c>
      <c r="I29" s="518">
        <v>122.02153743707041</v>
      </c>
      <c r="J29" s="518">
        <v>123.7598027190718</v>
      </c>
    </row>
    <row r="30" spans="1:10" x14ac:dyDescent="0.35">
      <c r="A30" t="s">
        <v>10</v>
      </c>
      <c r="B30" t="s">
        <v>11</v>
      </c>
      <c r="C30" t="s">
        <v>12</v>
      </c>
      <c r="D30" t="s">
        <v>18</v>
      </c>
      <c r="E30" t="s">
        <v>45</v>
      </c>
      <c r="F30">
        <v>4514</v>
      </c>
      <c r="G30" s="519">
        <v>121.58106339352818</v>
      </c>
      <c r="H30" s="519">
        <v>27.100663590082743</v>
      </c>
      <c r="I30" s="519">
        <v>120.79026873059389</v>
      </c>
      <c r="J30" s="519">
        <v>122.3718580564625</v>
      </c>
    </row>
    <row r="31" spans="1:10" x14ac:dyDescent="0.35">
      <c r="A31" t="s">
        <v>10</v>
      </c>
      <c r="B31" t="s">
        <v>11</v>
      </c>
      <c r="C31" t="s">
        <v>12</v>
      </c>
      <c r="D31" t="s">
        <v>18</v>
      </c>
      <c r="E31" t="s">
        <v>46</v>
      </c>
      <c r="F31">
        <v>1664</v>
      </c>
      <c r="G31" s="520">
        <v>124.44329931644293</v>
      </c>
      <c r="H31" s="520">
        <v>26.711237363496714</v>
      </c>
      <c r="I31" s="520">
        <v>123.15895450370191</v>
      </c>
      <c r="J31" s="520">
        <v>125.727644129184</v>
      </c>
    </row>
    <row r="32" spans="1:10" x14ac:dyDescent="0.35">
      <c r="A32" t="s">
        <v>10</v>
      </c>
      <c r="B32" t="s">
        <v>14</v>
      </c>
      <c r="C32" t="s">
        <v>12</v>
      </c>
      <c r="D32" t="s">
        <v>18</v>
      </c>
      <c r="E32" t="s">
        <v>42</v>
      </c>
      <c r="F32">
        <v>13479</v>
      </c>
      <c r="G32" s="521">
        <v>137.89093998209182</v>
      </c>
      <c r="H32" s="521">
        <v>26.575256856171897</v>
      </c>
      <c r="I32" s="521">
        <v>137.44226099809379</v>
      </c>
      <c r="J32" s="521">
        <v>138.3396189660898</v>
      </c>
    </row>
    <row r="33" spans="1:10" x14ac:dyDescent="0.35">
      <c r="A33" t="s">
        <v>10</v>
      </c>
      <c r="B33" t="s">
        <v>14</v>
      </c>
      <c r="C33" t="s">
        <v>12</v>
      </c>
      <c r="D33" t="s">
        <v>18</v>
      </c>
      <c r="E33" t="s">
        <v>43</v>
      </c>
      <c r="F33">
        <v>15006</v>
      </c>
      <c r="G33" s="522">
        <v>140.62902539433853</v>
      </c>
      <c r="H33" s="522">
        <v>25.452061932141145</v>
      </c>
      <c r="I33" s="522">
        <v>140.22176364289669</v>
      </c>
      <c r="J33" s="522">
        <v>141.03628714578031</v>
      </c>
    </row>
    <row r="34" spans="1:10" x14ac:dyDescent="0.35">
      <c r="A34" t="s">
        <v>10</v>
      </c>
      <c r="B34" t="s">
        <v>14</v>
      </c>
      <c r="C34" t="s">
        <v>12</v>
      </c>
      <c r="D34" t="s">
        <v>18</v>
      </c>
      <c r="E34" t="s">
        <v>44</v>
      </c>
      <c r="F34">
        <v>7771</v>
      </c>
      <c r="G34" s="523">
        <v>142.83273194572851</v>
      </c>
      <c r="H34" s="523">
        <v>25.111239354228239</v>
      </c>
      <c r="I34" s="523">
        <v>142.2743319052266</v>
      </c>
      <c r="J34" s="523">
        <v>143.39113198623039</v>
      </c>
    </row>
    <row r="35" spans="1:10" x14ac:dyDescent="0.35">
      <c r="A35" t="s">
        <v>10</v>
      </c>
      <c r="B35" t="s">
        <v>14</v>
      </c>
      <c r="C35" t="s">
        <v>12</v>
      </c>
      <c r="D35" t="s">
        <v>18</v>
      </c>
      <c r="E35" t="s">
        <v>45</v>
      </c>
      <c r="F35">
        <v>9551</v>
      </c>
      <c r="G35" s="524">
        <v>142.0737116440917</v>
      </c>
      <c r="H35" s="524">
        <v>24.543774883460962</v>
      </c>
      <c r="I35" s="524">
        <v>141.58142271050579</v>
      </c>
      <c r="J35" s="524">
        <v>142.56600057767761</v>
      </c>
    </row>
    <row r="36" spans="1:10" x14ac:dyDescent="0.35">
      <c r="A36" t="s">
        <v>10</v>
      </c>
      <c r="B36" t="s">
        <v>14</v>
      </c>
      <c r="C36" t="s">
        <v>12</v>
      </c>
      <c r="D36" t="s">
        <v>18</v>
      </c>
      <c r="E36" t="s">
        <v>46</v>
      </c>
      <c r="F36">
        <v>3318</v>
      </c>
      <c r="G36" s="525">
        <v>143.5006208529021</v>
      </c>
      <c r="H36" s="525">
        <v>24.478574471968763</v>
      </c>
      <c r="I36" s="525">
        <v>142.66741075664169</v>
      </c>
      <c r="J36" s="525">
        <v>144.33383094916249</v>
      </c>
    </row>
    <row r="37" spans="1:10" x14ac:dyDescent="0.35">
      <c r="A37" t="s">
        <v>10</v>
      </c>
      <c r="B37" t="s">
        <v>15</v>
      </c>
      <c r="C37" t="s">
        <v>12</v>
      </c>
      <c r="D37" t="s">
        <v>18</v>
      </c>
      <c r="E37" t="s">
        <v>42</v>
      </c>
      <c r="F37">
        <v>14178</v>
      </c>
      <c r="G37" s="526">
        <v>155.02638383462576</v>
      </c>
      <c r="H37" s="526">
        <v>27.055007116980558</v>
      </c>
      <c r="I37" s="526">
        <v>154.58100934565149</v>
      </c>
      <c r="J37" s="526">
        <v>155.4717583236</v>
      </c>
    </row>
    <row r="38" spans="1:10" x14ac:dyDescent="0.35">
      <c r="A38" t="s">
        <v>10</v>
      </c>
      <c r="B38" t="s">
        <v>15</v>
      </c>
      <c r="C38" t="s">
        <v>12</v>
      </c>
      <c r="D38" t="s">
        <v>18</v>
      </c>
      <c r="E38" t="s">
        <v>43</v>
      </c>
      <c r="F38">
        <v>16507</v>
      </c>
      <c r="G38" s="527">
        <v>158.14659245015491</v>
      </c>
      <c r="H38" s="527">
        <v>25.994832698536584</v>
      </c>
      <c r="I38" s="527">
        <v>157.7500105498377</v>
      </c>
      <c r="J38" s="527">
        <v>158.5431743504721</v>
      </c>
    </row>
    <row r="39" spans="1:10" x14ac:dyDescent="0.35">
      <c r="A39" t="s">
        <v>10</v>
      </c>
      <c r="B39" t="s">
        <v>15</v>
      </c>
      <c r="C39" t="s">
        <v>12</v>
      </c>
      <c r="D39" t="s">
        <v>18</v>
      </c>
      <c r="E39" t="s">
        <v>44</v>
      </c>
      <c r="F39">
        <v>8661</v>
      </c>
      <c r="G39" s="528">
        <v>159.73596928447515</v>
      </c>
      <c r="H39" s="528">
        <v>25.518398131353486</v>
      </c>
      <c r="I39" s="528">
        <v>159.1984696368464</v>
      </c>
      <c r="J39" s="528">
        <v>160.2734689321039</v>
      </c>
    </row>
    <row r="40" spans="1:10" x14ac:dyDescent="0.35">
      <c r="A40" t="s">
        <v>10</v>
      </c>
      <c r="B40" t="s">
        <v>15</v>
      </c>
      <c r="C40" t="s">
        <v>12</v>
      </c>
      <c r="D40" t="s">
        <v>18</v>
      </c>
      <c r="E40" t="s">
        <v>45</v>
      </c>
      <c r="F40">
        <v>10671</v>
      </c>
      <c r="G40" s="529">
        <v>158.01764596376589</v>
      </c>
      <c r="H40" s="529">
        <v>24.94544122301021</v>
      </c>
      <c r="I40" s="529">
        <v>157.5442920323953</v>
      </c>
      <c r="J40" s="529">
        <v>158.4909998951365</v>
      </c>
    </row>
    <row r="41" spans="1:10" x14ac:dyDescent="0.35">
      <c r="A41" t="s">
        <v>10</v>
      </c>
      <c r="B41" t="s">
        <v>15</v>
      </c>
      <c r="C41" t="s">
        <v>12</v>
      </c>
      <c r="D41" t="s">
        <v>18</v>
      </c>
      <c r="E41" t="s">
        <v>46</v>
      </c>
      <c r="F41">
        <v>3740</v>
      </c>
      <c r="G41" s="530">
        <v>158.76826203902138</v>
      </c>
      <c r="H41" s="530">
        <v>25.045296890946357</v>
      </c>
      <c r="I41" s="530">
        <v>157.96532945381739</v>
      </c>
      <c r="J41" s="530">
        <v>159.5711946242254</v>
      </c>
    </row>
    <row r="42" spans="1:10" x14ac:dyDescent="0.35">
      <c r="A42" t="s">
        <v>10</v>
      </c>
      <c r="B42" t="s">
        <v>16</v>
      </c>
      <c r="C42" t="s">
        <v>12</v>
      </c>
      <c r="D42" t="s">
        <v>18</v>
      </c>
      <c r="E42" t="s">
        <v>42</v>
      </c>
      <c r="F42">
        <v>12897</v>
      </c>
      <c r="G42" s="531">
        <v>177.6190974668929</v>
      </c>
      <c r="H42" s="531">
        <v>27.558258920798696</v>
      </c>
      <c r="I42" s="531">
        <v>177.1434378516839</v>
      </c>
      <c r="J42" s="531">
        <v>178.09475708210189</v>
      </c>
    </row>
    <row r="43" spans="1:10" x14ac:dyDescent="0.35">
      <c r="A43" t="s">
        <v>10</v>
      </c>
      <c r="B43" t="s">
        <v>16</v>
      </c>
      <c r="C43" t="s">
        <v>12</v>
      </c>
      <c r="D43" t="s">
        <v>18</v>
      </c>
      <c r="E43" t="s">
        <v>43</v>
      </c>
      <c r="F43">
        <v>14009</v>
      </c>
      <c r="G43" s="532">
        <v>178.83738096576064</v>
      </c>
      <c r="H43" s="532">
        <v>25.87929827787271</v>
      </c>
      <c r="I43" s="532">
        <v>178.40879835463321</v>
      </c>
      <c r="J43" s="532">
        <v>179.26596357688811</v>
      </c>
    </row>
    <row r="44" spans="1:10" x14ac:dyDescent="0.35">
      <c r="A44" t="s">
        <v>10</v>
      </c>
      <c r="B44" t="s">
        <v>16</v>
      </c>
      <c r="C44" t="s">
        <v>12</v>
      </c>
      <c r="D44" t="s">
        <v>18</v>
      </c>
      <c r="E44" t="s">
        <v>44</v>
      </c>
      <c r="F44">
        <v>7871</v>
      </c>
      <c r="G44" s="533">
        <v>180.19769824976359</v>
      </c>
      <c r="H44" s="533">
        <v>25.648731100914702</v>
      </c>
      <c r="I44" s="533">
        <v>179.63098180310041</v>
      </c>
      <c r="J44" s="533">
        <v>180.7644146964268</v>
      </c>
    </row>
    <row r="45" spans="1:10" x14ac:dyDescent="0.35">
      <c r="A45" t="s">
        <v>10</v>
      </c>
      <c r="B45" t="s">
        <v>16</v>
      </c>
      <c r="C45" t="s">
        <v>12</v>
      </c>
      <c r="D45" t="s">
        <v>18</v>
      </c>
      <c r="E45" t="s">
        <v>45</v>
      </c>
      <c r="F45">
        <v>8838</v>
      </c>
      <c r="G45" s="534">
        <v>179.18781511436683</v>
      </c>
      <c r="H45" s="534">
        <v>25.238622223021778</v>
      </c>
      <c r="I45" s="534">
        <v>178.6615601293108</v>
      </c>
      <c r="J45" s="534">
        <v>179.7140700994228</v>
      </c>
    </row>
    <row r="46" spans="1:10" x14ac:dyDescent="0.35">
      <c r="A46" t="s">
        <v>10</v>
      </c>
      <c r="B46" t="s">
        <v>16</v>
      </c>
      <c r="C46" t="s">
        <v>12</v>
      </c>
      <c r="D46" t="s">
        <v>18</v>
      </c>
      <c r="E46" t="s">
        <v>46</v>
      </c>
      <c r="F46">
        <v>3603</v>
      </c>
      <c r="G46" s="535">
        <v>178.6888481985024</v>
      </c>
      <c r="H46" s="535">
        <v>24.580463936986671</v>
      </c>
      <c r="I46" s="535">
        <v>177.8859656958586</v>
      </c>
      <c r="J46" s="535">
        <v>179.4917307011462</v>
      </c>
    </row>
    <row r="47" spans="1:10" x14ac:dyDescent="0.35">
      <c r="A47" t="s">
        <v>10</v>
      </c>
      <c r="B47" t="s">
        <v>17</v>
      </c>
      <c r="C47" t="s">
        <v>12</v>
      </c>
      <c r="D47" t="s">
        <v>18</v>
      </c>
      <c r="E47" t="s">
        <v>42</v>
      </c>
      <c r="F47">
        <v>10491</v>
      </c>
      <c r="G47" s="536">
        <v>194.50030025387275</v>
      </c>
      <c r="H47" s="536">
        <v>26.980706304581005</v>
      </c>
      <c r="I47" s="536">
        <v>193.98395156940529</v>
      </c>
      <c r="J47" s="536">
        <v>195.01664893834021</v>
      </c>
    </row>
    <row r="48" spans="1:10" x14ac:dyDescent="0.35">
      <c r="A48" t="s">
        <v>10</v>
      </c>
      <c r="B48" t="s">
        <v>17</v>
      </c>
      <c r="C48" t="s">
        <v>12</v>
      </c>
      <c r="D48" t="s">
        <v>18</v>
      </c>
      <c r="E48" t="s">
        <v>43</v>
      </c>
      <c r="F48">
        <v>9786</v>
      </c>
      <c r="G48" s="537">
        <v>194.80199158491348</v>
      </c>
      <c r="H48" s="537">
        <v>25.439577280416756</v>
      </c>
      <c r="I48" s="537">
        <v>194.29790040400059</v>
      </c>
      <c r="J48" s="537">
        <v>195.3060827658264</v>
      </c>
    </row>
    <row r="49" spans="1:10" x14ac:dyDescent="0.35">
      <c r="A49" t="s">
        <v>10</v>
      </c>
      <c r="B49" t="s">
        <v>17</v>
      </c>
      <c r="C49" t="s">
        <v>12</v>
      </c>
      <c r="D49" t="s">
        <v>18</v>
      </c>
      <c r="E49" t="s">
        <v>44</v>
      </c>
      <c r="F49">
        <v>5732</v>
      </c>
      <c r="G49" s="538">
        <v>196.5527260561382</v>
      </c>
      <c r="H49" s="538">
        <v>24.758196219332959</v>
      </c>
      <c r="I49" s="538">
        <v>195.91165564635961</v>
      </c>
      <c r="J49" s="538">
        <v>197.19379646591679</v>
      </c>
    </row>
    <row r="50" spans="1:10" x14ac:dyDescent="0.35">
      <c r="A50" t="s">
        <v>10</v>
      </c>
      <c r="B50" t="s">
        <v>17</v>
      </c>
      <c r="C50" t="s">
        <v>12</v>
      </c>
      <c r="D50" t="s">
        <v>18</v>
      </c>
      <c r="E50" t="s">
        <v>45</v>
      </c>
      <c r="F50">
        <v>5674</v>
      </c>
      <c r="G50" s="539">
        <v>193.60317688472347</v>
      </c>
      <c r="H50" s="539">
        <v>24.350818857886193</v>
      </c>
      <c r="I50" s="539">
        <v>192.96943900877869</v>
      </c>
      <c r="J50" s="539">
        <v>194.23691476066821</v>
      </c>
    </row>
    <row r="51" spans="1:10" x14ac:dyDescent="0.35">
      <c r="A51" t="s">
        <v>10</v>
      </c>
      <c r="B51" t="s">
        <v>17</v>
      </c>
      <c r="C51" t="s">
        <v>12</v>
      </c>
      <c r="D51" t="s">
        <v>18</v>
      </c>
      <c r="E51" t="s">
        <v>46</v>
      </c>
      <c r="F51">
        <v>2027</v>
      </c>
      <c r="G51" s="540">
        <v>192.86729647952109</v>
      </c>
      <c r="H51" s="540">
        <v>24.594086039588799</v>
      </c>
      <c r="I51" s="540">
        <v>191.79599566767141</v>
      </c>
      <c r="J51" s="540">
        <v>193.93859729137071</v>
      </c>
    </row>
    <row r="52" spans="1:10" x14ac:dyDescent="0.35">
      <c r="A52" t="s">
        <v>10</v>
      </c>
      <c r="B52" t="s">
        <v>11</v>
      </c>
      <c r="C52" t="s">
        <v>12</v>
      </c>
      <c r="D52" t="s">
        <v>19</v>
      </c>
      <c r="E52" t="s">
        <v>42</v>
      </c>
      <c r="F52">
        <v>6931</v>
      </c>
      <c r="G52" s="541">
        <v>116.39460395325349</v>
      </c>
      <c r="H52" s="541">
        <v>28.376259202343661</v>
      </c>
      <c r="I52" s="541">
        <v>115.7264429225653</v>
      </c>
      <c r="J52" s="541">
        <v>117.0627649839417</v>
      </c>
    </row>
    <row r="53" spans="1:10" x14ac:dyDescent="0.35">
      <c r="A53" t="s">
        <v>10</v>
      </c>
      <c r="B53" t="s">
        <v>11</v>
      </c>
      <c r="C53" t="s">
        <v>12</v>
      </c>
      <c r="D53" t="s">
        <v>19</v>
      </c>
      <c r="E53" t="s">
        <v>43</v>
      </c>
      <c r="F53">
        <v>10283</v>
      </c>
      <c r="G53" s="542">
        <v>120.46394437622794</v>
      </c>
      <c r="H53" s="542">
        <v>28.478569664203757</v>
      </c>
      <c r="I53" s="542">
        <v>119.9134441866302</v>
      </c>
      <c r="J53" s="542">
        <v>121.0144445658257</v>
      </c>
    </row>
    <row r="54" spans="1:10" x14ac:dyDescent="0.35">
      <c r="A54" t="s">
        <v>10</v>
      </c>
      <c r="B54" t="s">
        <v>11</v>
      </c>
      <c r="C54" t="s">
        <v>12</v>
      </c>
      <c r="D54" t="s">
        <v>19</v>
      </c>
      <c r="E54" t="s">
        <v>44</v>
      </c>
      <c r="F54">
        <v>4090</v>
      </c>
      <c r="G54" s="543">
        <v>122.20488997555012</v>
      </c>
      <c r="H54" s="543">
        <v>28.462038329578867</v>
      </c>
      <c r="I54" s="543">
        <v>121.33235869013581</v>
      </c>
      <c r="J54" s="543">
        <v>123.0774212609644</v>
      </c>
    </row>
    <row r="55" spans="1:10" x14ac:dyDescent="0.35">
      <c r="A55" t="s">
        <v>10</v>
      </c>
      <c r="B55" t="s">
        <v>11</v>
      </c>
      <c r="C55" t="s">
        <v>12</v>
      </c>
      <c r="D55" t="s">
        <v>19</v>
      </c>
      <c r="E55" t="s">
        <v>45</v>
      </c>
      <c r="F55">
        <v>5570</v>
      </c>
      <c r="G55" s="544">
        <v>122.20287253141831</v>
      </c>
      <c r="H55" s="544">
        <v>27.495776635943571</v>
      </c>
      <c r="I55" s="544">
        <v>121.48063361821841</v>
      </c>
      <c r="J55" s="544">
        <v>122.9251114446183</v>
      </c>
    </row>
    <row r="56" spans="1:10" x14ac:dyDescent="0.35">
      <c r="A56" t="s">
        <v>10</v>
      </c>
      <c r="B56" t="s">
        <v>11</v>
      </c>
      <c r="C56" t="s">
        <v>12</v>
      </c>
      <c r="D56" t="s">
        <v>19</v>
      </c>
      <c r="E56" t="s">
        <v>46</v>
      </c>
      <c r="F56">
        <v>2310</v>
      </c>
      <c r="G56" s="545">
        <v>122.6969696969697</v>
      </c>
      <c r="H56" s="545">
        <v>27.064300179628269</v>
      </c>
      <c r="I56" s="545">
        <v>121.59272171273651</v>
      </c>
      <c r="J56" s="545">
        <v>123.8012176812029</v>
      </c>
    </row>
    <row r="57" spans="1:10" x14ac:dyDescent="0.35">
      <c r="A57" t="s">
        <v>10</v>
      </c>
      <c r="B57" t="s">
        <v>14</v>
      </c>
      <c r="C57" t="s">
        <v>12</v>
      </c>
      <c r="D57" t="s">
        <v>19</v>
      </c>
      <c r="E57" t="s">
        <v>42</v>
      </c>
      <c r="F57">
        <v>12439</v>
      </c>
      <c r="G57" s="546">
        <v>137.71452689122921</v>
      </c>
      <c r="H57" s="546">
        <v>26.656922491581852</v>
      </c>
      <c r="I57" s="546">
        <v>137.24602901089759</v>
      </c>
      <c r="J57" s="546">
        <v>138.18302477156081</v>
      </c>
    </row>
    <row r="58" spans="1:10" x14ac:dyDescent="0.35">
      <c r="A58" t="s">
        <v>10</v>
      </c>
      <c r="B58" t="s">
        <v>14</v>
      </c>
      <c r="C58" t="s">
        <v>12</v>
      </c>
      <c r="D58" t="s">
        <v>19</v>
      </c>
      <c r="E58" t="s">
        <v>43</v>
      </c>
      <c r="F58">
        <v>18230</v>
      </c>
      <c r="G58" s="547">
        <v>140.53283708188408</v>
      </c>
      <c r="H58" s="547">
        <v>25.450504526224478</v>
      </c>
      <c r="I58" s="547">
        <v>140.16336639334281</v>
      </c>
      <c r="J58" s="547">
        <v>140.90230777042541</v>
      </c>
    </row>
    <row r="59" spans="1:10" x14ac:dyDescent="0.35">
      <c r="A59" t="s">
        <v>10</v>
      </c>
      <c r="B59" t="s">
        <v>14</v>
      </c>
      <c r="C59" t="s">
        <v>12</v>
      </c>
      <c r="D59" t="s">
        <v>19</v>
      </c>
      <c r="E59" t="s">
        <v>44</v>
      </c>
      <c r="F59">
        <v>8802</v>
      </c>
      <c r="G59" s="548">
        <v>142.02551011144234</v>
      </c>
      <c r="H59" s="548">
        <v>25.0844064565681</v>
      </c>
      <c r="I59" s="548">
        <v>141.50140189419949</v>
      </c>
      <c r="J59" s="548">
        <v>142.54961832868511</v>
      </c>
    </row>
    <row r="60" spans="1:10" x14ac:dyDescent="0.35">
      <c r="A60" t="s">
        <v>10</v>
      </c>
      <c r="B60" t="s">
        <v>14</v>
      </c>
      <c r="C60" t="s">
        <v>12</v>
      </c>
      <c r="D60" t="s">
        <v>19</v>
      </c>
      <c r="E60" t="s">
        <v>45</v>
      </c>
      <c r="F60">
        <v>12015</v>
      </c>
      <c r="G60" s="549">
        <v>142.01989180191427</v>
      </c>
      <c r="H60" s="549">
        <v>24.310608394848181</v>
      </c>
      <c r="I60" s="549">
        <v>141.58515562016561</v>
      </c>
      <c r="J60" s="549">
        <v>142.4546279836629</v>
      </c>
    </row>
    <row r="61" spans="1:10" x14ac:dyDescent="0.35">
      <c r="A61" t="s">
        <v>10</v>
      </c>
      <c r="B61" t="s">
        <v>14</v>
      </c>
      <c r="C61" t="s">
        <v>12</v>
      </c>
      <c r="D61" t="s">
        <v>19</v>
      </c>
      <c r="E61" t="s">
        <v>46</v>
      </c>
      <c r="F61">
        <v>4577</v>
      </c>
      <c r="G61" s="550">
        <v>142.50535285121259</v>
      </c>
      <c r="H61" s="550">
        <v>24.363990784611016</v>
      </c>
      <c r="I61" s="550">
        <v>141.79932643904201</v>
      </c>
      <c r="J61" s="550">
        <v>143.21137926338321</v>
      </c>
    </row>
    <row r="62" spans="1:10" x14ac:dyDescent="0.35">
      <c r="A62" t="s">
        <v>10</v>
      </c>
      <c r="B62" t="s">
        <v>15</v>
      </c>
      <c r="C62" t="s">
        <v>12</v>
      </c>
      <c r="D62" t="s">
        <v>19</v>
      </c>
      <c r="E62" t="s">
        <v>42</v>
      </c>
      <c r="F62">
        <v>12912</v>
      </c>
      <c r="G62" s="551">
        <v>154.25108426270137</v>
      </c>
      <c r="H62" s="551">
        <v>27.328765702261464</v>
      </c>
      <c r="I62" s="551">
        <v>153.77965985379319</v>
      </c>
      <c r="J62" s="551">
        <v>154.72250867160949</v>
      </c>
    </row>
    <row r="63" spans="1:10" x14ac:dyDescent="0.35">
      <c r="A63" t="s">
        <v>10</v>
      </c>
      <c r="B63" t="s">
        <v>15</v>
      </c>
      <c r="C63" t="s">
        <v>12</v>
      </c>
      <c r="D63" t="s">
        <v>19</v>
      </c>
      <c r="E63" t="s">
        <v>43</v>
      </c>
      <c r="F63">
        <v>19173</v>
      </c>
      <c r="G63" s="552">
        <v>158.11703854316477</v>
      </c>
      <c r="H63" s="552">
        <v>26.029071019466087</v>
      </c>
      <c r="I63" s="552">
        <v>157.748579566214</v>
      </c>
      <c r="J63" s="552">
        <v>158.48549752011559</v>
      </c>
    </row>
    <row r="64" spans="1:10" x14ac:dyDescent="0.35">
      <c r="A64" t="s">
        <v>10</v>
      </c>
      <c r="B64" t="s">
        <v>15</v>
      </c>
      <c r="C64" t="s">
        <v>12</v>
      </c>
      <c r="D64" t="s">
        <v>19</v>
      </c>
      <c r="E64" t="s">
        <v>44</v>
      </c>
      <c r="F64">
        <v>9223</v>
      </c>
      <c r="G64" s="553">
        <v>158.34392280169143</v>
      </c>
      <c r="H64" s="553">
        <v>25.63236464327715</v>
      </c>
      <c r="I64" s="553">
        <v>157.82073493571559</v>
      </c>
      <c r="J64" s="553">
        <v>158.8671106676673</v>
      </c>
    </row>
    <row r="65" spans="1:10" x14ac:dyDescent="0.35">
      <c r="A65" t="s">
        <v>10</v>
      </c>
      <c r="B65" t="s">
        <v>15</v>
      </c>
      <c r="C65" t="s">
        <v>12</v>
      </c>
      <c r="D65" t="s">
        <v>19</v>
      </c>
      <c r="E65" t="s">
        <v>45</v>
      </c>
      <c r="F65">
        <v>13313</v>
      </c>
      <c r="G65" s="554">
        <v>158.33379253352206</v>
      </c>
      <c r="H65" s="554">
        <v>25.419239111340744</v>
      </c>
      <c r="I65" s="554">
        <v>157.90196317963139</v>
      </c>
      <c r="J65" s="554">
        <v>158.76562188741269</v>
      </c>
    </row>
    <row r="66" spans="1:10" x14ac:dyDescent="0.35">
      <c r="A66" t="s">
        <v>10</v>
      </c>
      <c r="B66" t="s">
        <v>15</v>
      </c>
      <c r="C66" t="s">
        <v>12</v>
      </c>
      <c r="D66" t="s">
        <v>19</v>
      </c>
      <c r="E66" t="s">
        <v>46</v>
      </c>
      <c r="F66">
        <v>4603</v>
      </c>
      <c r="G66" s="555">
        <v>158.687790571698</v>
      </c>
      <c r="H66" s="555">
        <v>25.102147077596893</v>
      </c>
      <c r="I66" s="555">
        <v>157.96243206099339</v>
      </c>
      <c r="J66" s="555">
        <v>159.41314908240261</v>
      </c>
    </row>
    <row r="67" spans="1:10" x14ac:dyDescent="0.35">
      <c r="A67" t="s">
        <v>10</v>
      </c>
      <c r="B67" t="s">
        <v>16</v>
      </c>
      <c r="C67" t="s">
        <v>12</v>
      </c>
      <c r="D67" t="s">
        <v>19</v>
      </c>
      <c r="E67" t="s">
        <v>42</v>
      </c>
      <c r="F67">
        <v>13485</v>
      </c>
      <c r="G67" s="556">
        <v>176.98977678897958</v>
      </c>
      <c r="H67" s="556">
        <v>27.652756408331282</v>
      </c>
      <c r="I67" s="556">
        <v>176.52300991295249</v>
      </c>
      <c r="J67" s="556">
        <v>177.45654366500659</v>
      </c>
    </row>
    <row r="68" spans="1:10" x14ac:dyDescent="0.35">
      <c r="A68" t="s">
        <v>10</v>
      </c>
      <c r="B68" t="s">
        <v>16</v>
      </c>
      <c r="C68" t="s">
        <v>12</v>
      </c>
      <c r="D68" t="s">
        <v>19</v>
      </c>
      <c r="E68" t="s">
        <v>43</v>
      </c>
      <c r="F68">
        <v>19608</v>
      </c>
      <c r="G68" s="557">
        <v>178.84515809876635</v>
      </c>
      <c r="H68" s="557">
        <v>25.755537188648098</v>
      </c>
      <c r="I68" s="557">
        <v>178.4846385118972</v>
      </c>
      <c r="J68" s="557">
        <v>179.20567768563549</v>
      </c>
    </row>
    <row r="69" spans="1:10" x14ac:dyDescent="0.35">
      <c r="A69" t="s">
        <v>10</v>
      </c>
      <c r="B69" t="s">
        <v>16</v>
      </c>
      <c r="C69" t="s">
        <v>12</v>
      </c>
      <c r="D69" t="s">
        <v>19</v>
      </c>
      <c r="E69" t="s">
        <v>44</v>
      </c>
      <c r="F69">
        <v>9790</v>
      </c>
      <c r="G69" s="558">
        <v>180.04417568904265</v>
      </c>
      <c r="H69" s="558">
        <v>25.379857447578281</v>
      </c>
      <c r="I69" s="558">
        <v>179.54137064560001</v>
      </c>
      <c r="J69" s="558">
        <v>180.54698073248531</v>
      </c>
    </row>
    <row r="70" spans="1:10" x14ac:dyDescent="0.35">
      <c r="A70" t="s">
        <v>10</v>
      </c>
      <c r="B70" t="s">
        <v>16</v>
      </c>
      <c r="C70" t="s">
        <v>12</v>
      </c>
      <c r="D70" t="s">
        <v>19</v>
      </c>
      <c r="E70" t="s">
        <v>45</v>
      </c>
      <c r="F70">
        <v>13882</v>
      </c>
      <c r="G70" s="559">
        <v>178.83565912712481</v>
      </c>
      <c r="H70" s="559">
        <v>25.049337267739578</v>
      </c>
      <c r="I70" s="559">
        <v>178.4189277689764</v>
      </c>
      <c r="J70" s="559">
        <v>179.2523904852732</v>
      </c>
    </row>
    <row r="71" spans="1:10" x14ac:dyDescent="0.35">
      <c r="A71" t="s">
        <v>10</v>
      </c>
      <c r="B71" t="s">
        <v>16</v>
      </c>
      <c r="C71" t="s">
        <v>12</v>
      </c>
      <c r="D71" t="s">
        <v>19</v>
      </c>
      <c r="E71" t="s">
        <v>46</v>
      </c>
      <c r="F71">
        <v>4877</v>
      </c>
      <c r="G71" s="560">
        <v>178.42977240106623</v>
      </c>
      <c r="H71" s="560">
        <v>24.936297827733739</v>
      </c>
      <c r="I71" s="560">
        <v>177.7297506945803</v>
      </c>
      <c r="J71" s="560">
        <v>179.12979410755219</v>
      </c>
    </row>
    <row r="72" spans="1:10" x14ac:dyDescent="0.35">
      <c r="A72" t="s">
        <v>10</v>
      </c>
      <c r="B72" t="s">
        <v>17</v>
      </c>
      <c r="C72" t="s">
        <v>12</v>
      </c>
      <c r="D72" t="s">
        <v>19</v>
      </c>
      <c r="E72" t="s">
        <v>42</v>
      </c>
      <c r="F72">
        <v>8139</v>
      </c>
      <c r="G72" s="561">
        <v>192.56800589753041</v>
      </c>
      <c r="H72" s="561">
        <v>27.31500053013243</v>
      </c>
      <c r="I72" s="561">
        <v>191.97449543756821</v>
      </c>
      <c r="J72" s="561">
        <v>193.16151635749259</v>
      </c>
    </row>
    <row r="73" spans="1:10" x14ac:dyDescent="0.35">
      <c r="A73" t="s">
        <v>10</v>
      </c>
      <c r="B73" t="s">
        <v>17</v>
      </c>
      <c r="C73" t="s">
        <v>12</v>
      </c>
      <c r="D73" t="s">
        <v>19</v>
      </c>
      <c r="E73" t="s">
        <v>43</v>
      </c>
      <c r="F73">
        <v>11322</v>
      </c>
      <c r="G73" s="562">
        <v>193.41621091378028</v>
      </c>
      <c r="H73" s="562">
        <v>25.487837603315139</v>
      </c>
      <c r="I73" s="562">
        <v>192.94667810806851</v>
      </c>
      <c r="J73" s="562">
        <v>193.8857437194921</v>
      </c>
    </row>
    <row r="74" spans="1:10" x14ac:dyDescent="0.35">
      <c r="A74" t="s">
        <v>10</v>
      </c>
      <c r="B74" t="s">
        <v>17</v>
      </c>
      <c r="C74" t="s">
        <v>12</v>
      </c>
      <c r="D74" t="s">
        <v>19</v>
      </c>
      <c r="E74" t="s">
        <v>44</v>
      </c>
      <c r="F74">
        <v>7422</v>
      </c>
      <c r="G74" s="563">
        <v>194.86568310305103</v>
      </c>
      <c r="H74" s="563">
        <v>25.158733458169866</v>
      </c>
      <c r="I74" s="563">
        <v>194.29322035759529</v>
      </c>
      <c r="J74" s="563">
        <v>195.43814584850679</v>
      </c>
    </row>
    <row r="75" spans="1:10" x14ac:dyDescent="0.35">
      <c r="A75" t="s">
        <v>10</v>
      </c>
      <c r="B75" t="s">
        <v>17</v>
      </c>
      <c r="C75" t="s">
        <v>12</v>
      </c>
      <c r="D75" t="s">
        <v>19</v>
      </c>
      <c r="E75" t="s">
        <v>45</v>
      </c>
      <c r="F75">
        <v>9321</v>
      </c>
      <c r="G75" s="564">
        <v>194.33157815678464</v>
      </c>
      <c r="H75" s="564">
        <v>24.920073779418097</v>
      </c>
      <c r="I75" s="564">
        <v>193.82561072256831</v>
      </c>
      <c r="J75" s="564">
        <v>194.837545591001</v>
      </c>
    </row>
    <row r="76" spans="1:10" x14ac:dyDescent="0.35">
      <c r="A76" t="s">
        <v>10</v>
      </c>
      <c r="B76" t="s">
        <v>17</v>
      </c>
      <c r="C76" t="s">
        <v>12</v>
      </c>
      <c r="D76" t="s">
        <v>19</v>
      </c>
      <c r="E76" t="s">
        <v>46</v>
      </c>
      <c r="F76">
        <v>3840</v>
      </c>
      <c r="G76" s="565">
        <v>193.75364583333334</v>
      </c>
      <c r="H76" s="565">
        <v>24.436077701852756</v>
      </c>
      <c r="I76" s="565">
        <v>192.98051868811191</v>
      </c>
      <c r="J76" s="565">
        <v>194.52677297855479</v>
      </c>
    </row>
    <row r="77" spans="1:10" x14ac:dyDescent="0.35">
      <c r="A77" t="s">
        <v>10</v>
      </c>
      <c r="B77" t="s">
        <v>11</v>
      </c>
      <c r="C77" t="s">
        <v>12</v>
      </c>
      <c r="D77" t="s">
        <v>20</v>
      </c>
      <c r="E77" t="s">
        <v>42</v>
      </c>
      <c r="F77">
        <v>7504</v>
      </c>
      <c r="G77" s="566">
        <v>115.32089552238806</v>
      </c>
      <c r="H77" s="566">
        <v>28.350811811988486</v>
      </c>
      <c r="I77" s="566">
        <v>114.6793355762024</v>
      </c>
      <c r="J77" s="566">
        <v>115.96245546857369</v>
      </c>
    </row>
    <row r="78" spans="1:10" x14ac:dyDescent="0.35">
      <c r="A78" t="s">
        <v>10</v>
      </c>
      <c r="B78" t="s">
        <v>11</v>
      </c>
      <c r="C78" t="s">
        <v>12</v>
      </c>
      <c r="D78" t="s">
        <v>20</v>
      </c>
      <c r="E78" t="s">
        <v>43</v>
      </c>
      <c r="F78">
        <v>9012</v>
      </c>
      <c r="G78" s="567">
        <v>117.52652019783491</v>
      </c>
      <c r="H78" s="567">
        <v>27.865018008059788</v>
      </c>
      <c r="I78" s="567">
        <v>116.95113966229709</v>
      </c>
      <c r="J78" s="567">
        <v>118.1019007333728</v>
      </c>
    </row>
    <row r="79" spans="1:10" x14ac:dyDescent="0.35">
      <c r="A79" t="s">
        <v>10</v>
      </c>
      <c r="B79" t="s">
        <v>11</v>
      </c>
      <c r="C79" t="s">
        <v>12</v>
      </c>
      <c r="D79" t="s">
        <v>20</v>
      </c>
      <c r="E79" t="s">
        <v>44</v>
      </c>
      <c r="F79">
        <v>3726</v>
      </c>
      <c r="G79" s="568">
        <v>120.87200214756604</v>
      </c>
      <c r="H79" s="568">
        <v>27.898305264980621</v>
      </c>
      <c r="I79" s="568">
        <v>119.97592453879849</v>
      </c>
      <c r="J79" s="568">
        <v>121.76807975633361</v>
      </c>
    </row>
    <row r="80" spans="1:10" x14ac:dyDescent="0.35">
      <c r="A80" t="s">
        <v>10</v>
      </c>
      <c r="B80" t="s">
        <v>11</v>
      </c>
      <c r="C80" t="s">
        <v>12</v>
      </c>
      <c r="D80" t="s">
        <v>20</v>
      </c>
      <c r="E80" t="s">
        <v>45</v>
      </c>
      <c r="F80">
        <v>5276</v>
      </c>
      <c r="G80" s="569">
        <v>120.74090219863533</v>
      </c>
      <c r="H80" s="569">
        <v>27.421231658157485</v>
      </c>
      <c r="I80" s="569">
        <v>120.00081598100439</v>
      </c>
      <c r="J80" s="569">
        <v>121.4809884162662</v>
      </c>
    </row>
    <row r="81" spans="1:10" x14ac:dyDescent="0.35">
      <c r="A81" t="s">
        <v>10</v>
      </c>
      <c r="B81" t="s">
        <v>11</v>
      </c>
      <c r="C81" t="s">
        <v>12</v>
      </c>
      <c r="D81" t="s">
        <v>20</v>
      </c>
      <c r="E81" t="s">
        <v>46</v>
      </c>
      <c r="F81">
        <v>2083</v>
      </c>
      <c r="G81" s="570">
        <v>121.93374939990399</v>
      </c>
      <c r="H81" s="570">
        <v>27.18889042326326</v>
      </c>
      <c r="I81" s="570">
        <v>120.76546793321511</v>
      </c>
      <c r="J81" s="570">
        <v>123.1020308665929</v>
      </c>
    </row>
    <row r="82" spans="1:10" x14ac:dyDescent="0.35">
      <c r="A82" t="s">
        <v>10</v>
      </c>
      <c r="B82" t="s">
        <v>14</v>
      </c>
      <c r="C82" t="s">
        <v>12</v>
      </c>
      <c r="D82" t="s">
        <v>20</v>
      </c>
      <c r="E82" t="s">
        <v>42</v>
      </c>
      <c r="F82">
        <v>13667</v>
      </c>
      <c r="G82" s="571">
        <v>137.493861125785</v>
      </c>
      <c r="H82" s="571">
        <v>26.414269134341595</v>
      </c>
      <c r="I82" s="571">
        <v>137.05097858657891</v>
      </c>
      <c r="J82" s="571">
        <v>137.9367436649911</v>
      </c>
    </row>
    <row r="83" spans="1:10" x14ac:dyDescent="0.35">
      <c r="A83" t="s">
        <v>10</v>
      </c>
      <c r="B83" t="s">
        <v>14</v>
      </c>
      <c r="C83" t="s">
        <v>12</v>
      </c>
      <c r="D83" t="s">
        <v>20</v>
      </c>
      <c r="E83" t="s">
        <v>43</v>
      </c>
      <c r="F83">
        <v>18576</v>
      </c>
      <c r="G83" s="572">
        <v>140.3329812665113</v>
      </c>
      <c r="H83" s="572">
        <v>25.668766229186595</v>
      </c>
      <c r="I83" s="572">
        <v>139.9638292164945</v>
      </c>
      <c r="J83" s="572">
        <v>140.70213331652809</v>
      </c>
    </row>
    <row r="84" spans="1:10" x14ac:dyDescent="0.35">
      <c r="A84" t="s">
        <v>10</v>
      </c>
      <c r="B84" t="s">
        <v>14</v>
      </c>
      <c r="C84" t="s">
        <v>12</v>
      </c>
      <c r="D84" t="s">
        <v>20</v>
      </c>
      <c r="E84" t="s">
        <v>44</v>
      </c>
      <c r="F84">
        <v>8964</v>
      </c>
      <c r="G84" s="573">
        <v>142.03969210208075</v>
      </c>
      <c r="H84" s="573">
        <v>24.693434514872511</v>
      </c>
      <c r="I84" s="573">
        <v>141.52843739849271</v>
      </c>
      <c r="J84" s="573">
        <v>142.55094680566879</v>
      </c>
    </row>
    <row r="85" spans="1:10" x14ac:dyDescent="0.35">
      <c r="A85" t="s">
        <v>10</v>
      </c>
      <c r="B85" t="s">
        <v>14</v>
      </c>
      <c r="C85" t="s">
        <v>12</v>
      </c>
      <c r="D85" t="s">
        <v>20</v>
      </c>
      <c r="E85" t="s">
        <v>45</v>
      </c>
      <c r="F85">
        <v>13050</v>
      </c>
      <c r="G85" s="574">
        <v>142.30950191570881</v>
      </c>
      <c r="H85" s="574">
        <v>24.362049551117298</v>
      </c>
      <c r="I85" s="574">
        <v>141.89148202986209</v>
      </c>
      <c r="J85" s="574">
        <v>142.7275218015555</v>
      </c>
    </row>
    <row r="86" spans="1:10" x14ac:dyDescent="0.35">
      <c r="A86" t="s">
        <v>10</v>
      </c>
      <c r="B86" t="s">
        <v>14</v>
      </c>
      <c r="C86" t="s">
        <v>12</v>
      </c>
      <c r="D86" t="s">
        <v>20</v>
      </c>
      <c r="E86" t="s">
        <v>46</v>
      </c>
      <c r="F86">
        <v>4501</v>
      </c>
      <c r="G86" s="575">
        <v>143.00199955565429</v>
      </c>
      <c r="H86" s="575">
        <v>24.596011338805859</v>
      </c>
      <c r="I86" s="575">
        <v>142.28325412542719</v>
      </c>
      <c r="J86" s="575">
        <v>143.7207449858814</v>
      </c>
    </row>
    <row r="87" spans="1:10" x14ac:dyDescent="0.35">
      <c r="A87" t="s">
        <v>10</v>
      </c>
      <c r="B87" t="s">
        <v>15</v>
      </c>
      <c r="C87" t="s">
        <v>12</v>
      </c>
      <c r="D87" t="s">
        <v>20</v>
      </c>
      <c r="E87" t="s">
        <v>42</v>
      </c>
      <c r="F87">
        <v>13994</v>
      </c>
      <c r="G87" s="576">
        <v>157.07303129912819</v>
      </c>
      <c r="H87" s="576">
        <v>28.478847633375153</v>
      </c>
      <c r="I87" s="576">
        <v>156.6011452528472</v>
      </c>
      <c r="J87" s="576">
        <v>157.5449173454092</v>
      </c>
    </row>
    <row r="88" spans="1:10" x14ac:dyDescent="0.35">
      <c r="A88" t="s">
        <v>10</v>
      </c>
      <c r="B88" t="s">
        <v>15</v>
      </c>
      <c r="C88" t="s">
        <v>12</v>
      </c>
      <c r="D88" t="s">
        <v>20</v>
      </c>
      <c r="E88" t="s">
        <v>43</v>
      </c>
      <c r="F88">
        <v>18695</v>
      </c>
      <c r="G88" s="577">
        <v>159.34335383792458</v>
      </c>
      <c r="H88" s="577">
        <v>26.9655254746305</v>
      </c>
      <c r="I88" s="577">
        <v>158.9567889858404</v>
      </c>
      <c r="J88" s="577">
        <v>159.7299186900087</v>
      </c>
    </row>
    <row r="89" spans="1:10" x14ac:dyDescent="0.35">
      <c r="A89" t="s">
        <v>10</v>
      </c>
      <c r="B89" t="s">
        <v>15</v>
      </c>
      <c r="C89" t="s">
        <v>12</v>
      </c>
      <c r="D89" t="s">
        <v>20</v>
      </c>
      <c r="E89" t="s">
        <v>44</v>
      </c>
      <c r="F89">
        <v>9080</v>
      </c>
      <c r="G89" s="578">
        <v>160.61717180596574</v>
      </c>
      <c r="H89" s="578">
        <v>26.986353257803273</v>
      </c>
      <c r="I89" s="578">
        <v>160.06202573630259</v>
      </c>
      <c r="J89" s="578">
        <v>161.17231787562889</v>
      </c>
    </row>
    <row r="90" spans="1:10" x14ac:dyDescent="0.35">
      <c r="A90" t="s">
        <v>10</v>
      </c>
      <c r="B90" t="s">
        <v>15</v>
      </c>
      <c r="C90" t="s">
        <v>12</v>
      </c>
      <c r="D90" t="s">
        <v>20</v>
      </c>
      <c r="E90" t="s">
        <v>45</v>
      </c>
      <c r="F90">
        <v>13356</v>
      </c>
      <c r="G90" s="579">
        <v>160.60100329439953</v>
      </c>
      <c r="H90" s="579">
        <v>26.092179920056424</v>
      </c>
      <c r="I90" s="579">
        <v>160.1584560791662</v>
      </c>
      <c r="J90" s="579">
        <v>161.04355050963281</v>
      </c>
    </row>
    <row r="91" spans="1:10" x14ac:dyDescent="0.35">
      <c r="A91" t="s">
        <v>10</v>
      </c>
      <c r="B91" t="s">
        <v>15</v>
      </c>
      <c r="C91" t="s">
        <v>12</v>
      </c>
      <c r="D91" t="s">
        <v>20</v>
      </c>
      <c r="E91" t="s">
        <v>46</v>
      </c>
      <c r="F91">
        <v>4597</v>
      </c>
      <c r="G91" s="580">
        <v>160.17598433761148</v>
      </c>
      <c r="H91" s="580">
        <v>25.48682926078191</v>
      </c>
      <c r="I91" s="580">
        <v>159.43902922606901</v>
      </c>
      <c r="J91" s="580">
        <v>160.9129394491539</v>
      </c>
    </row>
    <row r="92" spans="1:10" x14ac:dyDescent="0.35">
      <c r="A92" t="s">
        <v>10</v>
      </c>
      <c r="B92" t="s">
        <v>16</v>
      </c>
      <c r="C92" t="s">
        <v>12</v>
      </c>
      <c r="D92" t="s">
        <v>20</v>
      </c>
      <c r="E92" t="s">
        <v>42</v>
      </c>
      <c r="F92">
        <v>14095</v>
      </c>
      <c r="G92" s="581">
        <v>177.59528769080035</v>
      </c>
      <c r="H92" s="581">
        <v>28.374258685325309</v>
      </c>
      <c r="I92" s="581">
        <v>177.1268224499733</v>
      </c>
      <c r="J92" s="581">
        <v>178.06375293162739</v>
      </c>
    </row>
    <row r="93" spans="1:10" x14ac:dyDescent="0.35">
      <c r="A93" t="s">
        <v>10</v>
      </c>
      <c r="B93" t="s">
        <v>16</v>
      </c>
      <c r="C93" t="s">
        <v>12</v>
      </c>
      <c r="D93" t="s">
        <v>20</v>
      </c>
      <c r="E93" t="s">
        <v>43</v>
      </c>
      <c r="F93">
        <v>19184</v>
      </c>
      <c r="G93" s="582">
        <v>179.84266055077688</v>
      </c>
      <c r="H93" s="582">
        <v>26.420419819685524</v>
      </c>
      <c r="I93" s="582">
        <v>179.46876902212861</v>
      </c>
      <c r="J93" s="582">
        <v>180.21655207942521</v>
      </c>
    </row>
    <row r="94" spans="1:10" x14ac:dyDescent="0.35">
      <c r="A94" t="s">
        <v>10</v>
      </c>
      <c r="B94" t="s">
        <v>16</v>
      </c>
      <c r="C94" t="s">
        <v>12</v>
      </c>
      <c r="D94" t="s">
        <v>20</v>
      </c>
      <c r="E94" t="s">
        <v>44</v>
      </c>
      <c r="F94">
        <v>9254</v>
      </c>
      <c r="G94" s="583">
        <v>180.21655500324184</v>
      </c>
      <c r="H94" s="583">
        <v>25.859378352986933</v>
      </c>
      <c r="I94" s="583">
        <v>179.68961855890871</v>
      </c>
      <c r="J94" s="583">
        <v>180.74349144757491</v>
      </c>
    </row>
    <row r="95" spans="1:10" x14ac:dyDescent="0.35">
      <c r="A95" t="s">
        <v>10</v>
      </c>
      <c r="B95" t="s">
        <v>16</v>
      </c>
      <c r="C95" t="s">
        <v>12</v>
      </c>
      <c r="D95" t="s">
        <v>20</v>
      </c>
      <c r="E95" t="s">
        <v>45</v>
      </c>
      <c r="F95">
        <v>13846</v>
      </c>
      <c r="G95" s="584">
        <v>180.15448504983388</v>
      </c>
      <c r="H95" s="584">
        <v>25.36958956828061</v>
      </c>
      <c r="I95" s="584">
        <v>179.73187741639649</v>
      </c>
      <c r="J95" s="584">
        <v>180.5770926832713</v>
      </c>
    </row>
    <row r="96" spans="1:10" x14ac:dyDescent="0.35">
      <c r="A96" t="s">
        <v>10</v>
      </c>
      <c r="B96" t="s">
        <v>16</v>
      </c>
      <c r="C96" t="s">
        <v>12</v>
      </c>
      <c r="D96" t="s">
        <v>20</v>
      </c>
      <c r="E96" t="s">
        <v>46</v>
      </c>
      <c r="F96">
        <v>4523</v>
      </c>
      <c r="G96" s="585">
        <v>179.38315277470704</v>
      </c>
      <c r="H96" s="585">
        <v>25.396671679261789</v>
      </c>
      <c r="I96" s="585">
        <v>178.64281849225279</v>
      </c>
      <c r="J96" s="585">
        <v>180.1234870571613</v>
      </c>
    </row>
    <row r="97" spans="1:10" x14ac:dyDescent="0.35">
      <c r="A97" t="s">
        <v>10</v>
      </c>
      <c r="B97" t="s">
        <v>17</v>
      </c>
      <c r="C97" t="s">
        <v>12</v>
      </c>
      <c r="D97" t="s">
        <v>20</v>
      </c>
      <c r="E97" t="s">
        <v>42</v>
      </c>
      <c r="F97">
        <v>14170</v>
      </c>
      <c r="G97" s="586">
        <v>193.80249259049572</v>
      </c>
      <c r="H97" s="586">
        <v>27.08151024073992</v>
      </c>
      <c r="I97" s="586">
        <v>193.35655596191961</v>
      </c>
      <c r="J97" s="586">
        <v>194.2484292190718</v>
      </c>
    </row>
    <row r="98" spans="1:10" x14ac:dyDescent="0.35">
      <c r="A98" t="s">
        <v>10</v>
      </c>
      <c r="B98" t="s">
        <v>17</v>
      </c>
      <c r="C98" t="s">
        <v>12</v>
      </c>
      <c r="D98" t="s">
        <v>20</v>
      </c>
      <c r="E98" t="s">
        <v>43</v>
      </c>
      <c r="F98">
        <v>18619</v>
      </c>
      <c r="G98" s="587">
        <v>194.53592996214672</v>
      </c>
      <c r="H98" s="587">
        <v>25.245947368011272</v>
      </c>
      <c r="I98" s="587">
        <v>194.17327817492119</v>
      </c>
      <c r="J98" s="587">
        <v>194.89858174937231</v>
      </c>
    </row>
    <row r="99" spans="1:10" x14ac:dyDescent="0.35">
      <c r="A99" t="s">
        <v>10</v>
      </c>
      <c r="B99" t="s">
        <v>17</v>
      </c>
      <c r="C99" t="s">
        <v>12</v>
      </c>
      <c r="D99" t="s">
        <v>20</v>
      </c>
      <c r="E99" t="s">
        <v>44</v>
      </c>
      <c r="F99">
        <v>9307</v>
      </c>
      <c r="G99" s="588">
        <v>196.63055119894111</v>
      </c>
      <c r="H99" s="588">
        <v>25.059157635905823</v>
      </c>
      <c r="I99" s="588">
        <v>196.1213772316047</v>
      </c>
      <c r="J99" s="588">
        <v>197.13972516627749</v>
      </c>
    </row>
    <row r="100" spans="1:10" x14ac:dyDescent="0.35">
      <c r="A100" t="s">
        <v>10</v>
      </c>
      <c r="B100" t="s">
        <v>17</v>
      </c>
      <c r="C100" t="s">
        <v>12</v>
      </c>
      <c r="D100" t="s">
        <v>20</v>
      </c>
      <c r="E100" t="s">
        <v>45</v>
      </c>
      <c r="F100">
        <v>13873</v>
      </c>
      <c r="G100" s="589">
        <v>194.94904058194234</v>
      </c>
      <c r="H100" s="589">
        <v>24.54586604069755</v>
      </c>
      <c r="I100" s="589">
        <v>194.54055272352741</v>
      </c>
      <c r="J100" s="589">
        <v>195.3575284403573</v>
      </c>
    </row>
    <row r="101" spans="1:10" x14ac:dyDescent="0.35">
      <c r="A101" t="s">
        <v>10</v>
      </c>
      <c r="B101" t="s">
        <v>17</v>
      </c>
      <c r="C101" t="s">
        <v>12</v>
      </c>
      <c r="D101" t="s">
        <v>20</v>
      </c>
      <c r="E101" t="s">
        <v>46</v>
      </c>
      <c r="F101">
        <v>4641</v>
      </c>
      <c r="G101" s="590">
        <v>194.18961430726137</v>
      </c>
      <c r="H101" s="590">
        <v>24.750988918808229</v>
      </c>
      <c r="I101" s="590">
        <v>193.47733854778721</v>
      </c>
      <c r="J101" s="590">
        <v>194.9018900667356</v>
      </c>
    </row>
    <row r="102" spans="1:10" x14ac:dyDescent="0.35">
      <c r="A102" t="s">
        <v>10</v>
      </c>
      <c r="B102" t="s">
        <v>11</v>
      </c>
      <c r="C102" t="s">
        <v>12</v>
      </c>
      <c r="D102" t="s">
        <v>21</v>
      </c>
      <c r="E102" t="s">
        <v>42</v>
      </c>
      <c r="F102">
        <v>7321</v>
      </c>
      <c r="G102" s="591">
        <v>117.85439147657424</v>
      </c>
      <c r="H102" s="591">
        <v>28.238931729207366</v>
      </c>
      <c r="I102" s="591">
        <v>117.2074232275168</v>
      </c>
      <c r="J102" s="591">
        <v>118.5013597256317</v>
      </c>
    </row>
    <row r="103" spans="1:10" x14ac:dyDescent="0.35">
      <c r="A103" t="s">
        <v>10</v>
      </c>
      <c r="B103" t="s">
        <v>11</v>
      </c>
      <c r="C103" t="s">
        <v>12</v>
      </c>
      <c r="D103" t="s">
        <v>21</v>
      </c>
      <c r="E103" t="s">
        <v>43</v>
      </c>
      <c r="F103">
        <v>8912</v>
      </c>
      <c r="G103" s="592">
        <v>119.87758078994614</v>
      </c>
      <c r="H103" s="592">
        <v>27.901411635501752</v>
      </c>
      <c r="I103" s="592">
        <v>119.2982245728127</v>
      </c>
      <c r="J103" s="592">
        <v>120.4569370070796</v>
      </c>
    </row>
    <row r="104" spans="1:10" x14ac:dyDescent="0.35">
      <c r="A104" t="s">
        <v>10</v>
      </c>
      <c r="B104" t="s">
        <v>11</v>
      </c>
      <c r="C104" t="s">
        <v>12</v>
      </c>
      <c r="D104" t="s">
        <v>21</v>
      </c>
      <c r="E104" t="s">
        <v>44</v>
      </c>
      <c r="F104">
        <v>3903</v>
      </c>
      <c r="G104" s="593">
        <v>122.47296951063285</v>
      </c>
      <c r="H104" s="593">
        <v>27.612538928348236</v>
      </c>
      <c r="I104" s="593">
        <v>121.6064269644753</v>
      </c>
      <c r="J104" s="593">
        <v>123.3395120567904</v>
      </c>
    </row>
    <row r="105" spans="1:10" x14ac:dyDescent="0.35">
      <c r="A105" t="s">
        <v>10</v>
      </c>
      <c r="B105" t="s">
        <v>11</v>
      </c>
      <c r="C105" t="s">
        <v>12</v>
      </c>
      <c r="D105" t="s">
        <v>21</v>
      </c>
      <c r="E105" t="s">
        <v>45</v>
      </c>
      <c r="F105">
        <v>5175</v>
      </c>
      <c r="G105" s="594">
        <v>120.61333333333333</v>
      </c>
      <c r="H105" s="594">
        <v>26.491384338003101</v>
      </c>
      <c r="I105" s="594">
        <v>119.89139654296081</v>
      </c>
      <c r="J105" s="594">
        <v>121.3352701237058</v>
      </c>
    </row>
    <row r="106" spans="1:10" x14ac:dyDescent="0.35">
      <c r="A106" t="s">
        <v>10</v>
      </c>
      <c r="B106" t="s">
        <v>11</v>
      </c>
      <c r="C106" t="s">
        <v>12</v>
      </c>
      <c r="D106" t="s">
        <v>21</v>
      </c>
      <c r="E106" t="s">
        <v>46</v>
      </c>
      <c r="F106">
        <v>2016</v>
      </c>
      <c r="G106" s="595">
        <v>124.05406746031746</v>
      </c>
      <c r="H106" s="595">
        <v>26.513212274918725</v>
      </c>
      <c r="I106" s="595">
        <v>122.8960206289092</v>
      </c>
      <c r="J106" s="595">
        <v>125.2121142917257</v>
      </c>
    </row>
    <row r="107" spans="1:10" x14ac:dyDescent="0.35">
      <c r="A107" t="s">
        <v>10</v>
      </c>
      <c r="B107" t="s">
        <v>14</v>
      </c>
      <c r="C107" t="s">
        <v>12</v>
      </c>
      <c r="D107" t="s">
        <v>21</v>
      </c>
      <c r="E107" t="s">
        <v>42</v>
      </c>
      <c r="F107">
        <v>13631</v>
      </c>
      <c r="G107" s="596">
        <v>137.86024502971168</v>
      </c>
      <c r="H107" s="596">
        <v>26.877577361825409</v>
      </c>
      <c r="I107" s="596">
        <v>137.4089994919197</v>
      </c>
      <c r="J107" s="596">
        <v>138.3114905675036</v>
      </c>
    </row>
    <row r="108" spans="1:10" x14ac:dyDescent="0.35">
      <c r="A108" t="s">
        <v>10</v>
      </c>
      <c r="B108" t="s">
        <v>14</v>
      </c>
      <c r="C108" t="s">
        <v>12</v>
      </c>
      <c r="D108" t="s">
        <v>21</v>
      </c>
      <c r="E108" t="s">
        <v>43</v>
      </c>
      <c r="F108">
        <v>17750</v>
      </c>
      <c r="G108" s="597">
        <v>140.55622535211268</v>
      </c>
      <c r="H108" s="597">
        <v>25.780282901544471</v>
      </c>
      <c r="I108" s="597">
        <v>140.17693987998899</v>
      </c>
      <c r="J108" s="597">
        <v>140.93551082423639</v>
      </c>
    </row>
    <row r="109" spans="1:10" x14ac:dyDescent="0.35">
      <c r="A109" t="s">
        <v>10</v>
      </c>
      <c r="B109" t="s">
        <v>14</v>
      </c>
      <c r="C109" t="s">
        <v>12</v>
      </c>
      <c r="D109" t="s">
        <v>21</v>
      </c>
      <c r="E109" t="s">
        <v>44</v>
      </c>
      <c r="F109">
        <v>9110</v>
      </c>
      <c r="G109" s="598">
        <v>142.26278814489572</v>
      </c>
      <c r="H109" s="598">
        <v>25.564735506628868</v>
      </c>
      <c r="I109" s="598">
        <v>141.7377535536657</v>
      </c>
      <c r="J109" s="598">
        <v>142.7878227361258</v>
      </c>
    </row>
    <row r="110" spans="1:10" x14ac:dyDescent="0.35">
      <c r="A110" t="s">
        <v>10</v>
      </c>
      <c r="B110" t="s">
        <v>14</v>
      </c>
      <c r="C110" t="s">
        <v>12</v>
      </c>
      <c r="D110" t="s">
        <v>21</v>
      </c>
      <c r="E110" t="s">
        <v>45</v>
      </c>
      <c r="F110">
        <v>12801</v>
      </c>
      <c r="G110" s="599">
        <v>142.15225373017734</v>
      </c>
      <c r="H110" s="599">
        <v>25.092217819786597</v>
      </c>
      <c r="I110" s="599">
        <v>141.7175370947584</v>
      </c>
      <c r="J110" s="599">
        <v>142.5869703655963</v>
      </c>
    </row>
    <row r="111" spans="1:10" x14ac:dyDescent="0.35">
      <c r="A111" t="s">
        <v>10</v>
      </c>
      <c r="B111" t="s">
        <v>14</v>
      </c>
      <c r="C111" t="s">
        <v>12</v>
      </c>
      <c r="D111" t="s">
        <v>21</v>
      </c>
      <c r="E111" t="s">
        <v>46</v>
      </c>
      <c r="F111">
        <v>3967</v>
      </c>
      <c r="G111" s="600">
        <v>143.36501134358457</v>
      </c>
      <c r="H111" s="600">
        <v>23.975453195277318</v>
      </c>
      <c r="I111" s="600">
        <v>142.6187063015025</v>
      </c>
      <c r="J111" s="600">
        <v>144.11131638566661</v>
      </c>
    </row>
    <row r="112" spans="1:10" x14ac:dyDescent="0.35">
      <c r="A112" t="s">
        <v>10</v>
      </c>
      <c r="B112" t="s">
        <v>15</v>
      </c>
      <c r="C112" t="s">
        <v>12</v>
      </c>
      <c r="D112" t="s">
        <v>21</v>
      </c>
      <c r="E112" t="s">
        <v>42</v>
      </c>
      <c r="F112">
        <v>13815</v>
      </c>
      <c r="G112" s="601">
        <v>156.45718422005066</v>
      </c>
      <c r="H112" s="601">
        <v>27.404886947649452</v>
      </c>
      <c r="I112" s="601">
        <v>156.0001605272316</v>
      </c>
      <c r="J112" s="601">
        <v>156.9142079128697</v>
      </c>
    </row>
    <row r="113" spans="1:10" x14ac:dyDescent="0.35">
      <c r="A113" t="s">
        <v>10</v>
      </c>
      <c r="B113" t="s">
        <v>15</v>
      </c>
      <c r="C113" t="s">
        <v>12</v>
      </c>
      <c r="D113" t="s">
        <v>21</v>
      </c>
      <c r="E113" t="s">
        <v>43</v>
      </c>
      <c r="F113">
        <v>19181</v>
      </c>
      <c r="G113" s="602">
        <v>159.02001981127157</v>
      </c>
      <c r="H113" s="602">
        <v>26.153148766967547</v>
      </c>
      <c r="I113" s="602">
        <v>158.64988165289921</v>
      </c>
      <c r="J113" s="602">
        <v>159.39015796964389</v>
      </c>
    </row>
    <row r="114" spans="1:10" x14ac:dyDescent="0.35">
      <c r="A114" t="s">
        <v>10</v>
      </c>
      <c r="B114" t="s">
        <v>15</v>
      </c>
      <c r="C114" t="s">
        <v>12</v>
      </c>
      <c r="D114" t="s">
        <v>21</v>
      </c>
      <c r="E114" t="s">
        <v>44</v>
      </c>
      <c r="F114">
        <v>9675</v>
      </c>
      <c r="G114" s="603">
        <v>160.89116279069768</v>
      </c>
      <c r="H114" s="603">
        <v>25.967530325766834</v>
      </c>
      <c r="I114" s="603">
        <v>160.37366608225889</v>
      </c>
      <c r="J114" s="603">
        <v>161.40865949913649</v>
      </c>
    </row>
    <row r="115" spans="1:10" x14ac:dyDescent="0.35">
      <c r="A115" t="s">
        <v>10</v>
      </c>
      <c r="B115" t="s">
        <v>15</v>
      </c>
      <c r="C115" t="s">
        <v>12</v>
      </c>
      <c r="D115" t="s">
        <v>21</v>
      </c>
      <c r="E115" t="s">
        <v>45</v>
      </c>
      <c r="F115">
        <v>13422</v>
      </c>
      <c r="G115" s="604">
        <v>160.73044255699597</v>
      </c>
      <c r="H115" s="604">
        <v>25.506114195413382</v>
      </c>
      <c r="I115" s="604">
        <v>160.29890068434031</v>
      </c>
      <c r="J115" s="604">
        <v>161.1619844296516</v>
      </c>
    </row>
    <row r="116" spans="1:10" x14ac:dyDescent="0.35">
      <c r="A116" t="s">
        <v>10</v>
      </c>
      <c r="B116" t="s">
        <v>15</v>
      </c>
      <c r="C116" t="s">
        <v>12</v>
      </c>
      <c r="D116" t="s">
        <v>21</v>
      </c>
      <c r="E116" t="s">
        <v>46</v>
      </c>
      <c r="F116">
        <v>4173</v>
      </c>
      <c r="G116" s="605">
        <v>161.44548286604362</v>
      </c>
      <c r="H116" s="605">
        <v>25.436340025646253</v>
      </c>
      <c r="I116" s="605">
        <v>160.67350555900401</v>
      </c>
      <c r="J116" s="605">
        <v>162.21746017308331</v>
      </c>
    </row>
    <row r="117" spans="1:10" x14ac:dyDescent="0.35">
      <c r="A117" t="s">
        <v>10</v>
      </c>
      <c r="B117" t="s">
        <v>16</v>
      </c>
      <c r="C117" t="s">
        <v>12</v>
      </c>
      <c r="D117" t="s">
        <v>21</v>
      </c>
      <c r="E117" t="s">
        <v>42</v>
      </c>
      <c r="F117">
        <v>13866</v>
      </c>
      <c r="G117" s="606">
        <v>176.80376460406751</v>
      </c>
      <c r="H117" s="606">
        <v>27.558451199060453</v>
      </c>
      <c r="I117" s="606">
        <v>176.34502607958501</v>
      </c>
      <c r="J117" s="606">
        <v>177.26250312855009</v>
      </c>
    </row>
    <row r="118" spans="1:10" x14ac:dyDescent="0.35">
      <c r="A118" t="s">
        <v>10</v>
      </c>
      <c r="B118" t="s">
        <v>16</v>
      </c>
      <c r="C118" t="s">
        <v>12</v>
      </c>
      <c r="D118" t="s">
        <v>21</v>
      </c>
      <c r="E118" t="s">
        <v>43</v>
      </c>
      <c r="F118">
        <v>18703</v>
      </c>
      <c r="G118" s="607">
        <v>178.09239159493129</v>
      </c>
      <c r="H118" s="607">
        <v>26.103018462311169</v>
      </c>
      <c r="I118" s="607">
        <v>177.7182712790285</v>
      </c>
      <c r="J118" s="607">
        <v>178.46651191083399</v>
      </c>
    </row>
    <row r="119" spans="1:10" x14ac:dyDescent="0.35">
      <c r="A119" t="s">
        <v>10</v>
      </c>
      <c r="B119" t="s">
        <v>16</v>
      </c>
      <c r="C119" t="s">
        <v>12</v>
      </c>
      <c r="D119" t="s">
        <v>21</v>
      </c>
      <c r="E119" t="s">
        <v>44</v>
      </c>
      <c r="F119">
        <v>9510</v>
      </c>
      <c r="G119" s="608">
        <v>179.27013669821241</v>
      </c>
      <c r="H119" s="608">
        <v>25.521542760904072</v>
      </c>
      <c r="I119" s="608">
        <v>178.7571335393574</v>
      </c>
      <c r="J119" s="608">
        <v>179.78313985706751</v>
      </c>
    </row>
    <row r="120" spans="1:10" x14ac:dyDescent="0.35">
      <c r="A120" t="s">
        <v>10</v>
      </c>
      <c r="B120" t="s">
        <v>16</v>
      </c>
      <c r="C120" t="s">
        <v>12</v>
      </c>
      <c r="D120" t="s">
        <v>21</v>
      </c>
      <c r="E120" t="s">
        <v>45</v>
      </c>
      <c r="F120">
        <v>13277</v>
      </c>
      <c r="G120" s="609">
        <v>178.69465993823906</v>
      </c>
      <c r="H120" s="609">
        <v>25.165759830890178</v>
      </c>
      <c r="I120" s="609">
        <v>178.2665574450433</v>
      </c>
      <c r="J120" s="609">
        <v>179.12276243143481</v>
      </c>
    </row>
    <row r="121" spans="1:10" x14ac:dyDescent="0.35">
      <c r="A121" t="s">
        <v>10</v>
      </c>
      <c r="B121" t="s">
        <v>16</v>
      </c>
      <c r="C121" t="s">
        <v>12</v>
      </c>
      <c r="D121" t="s">
        <v>21</v>
      </c>
      <c r="E121" t="s">
        <v>46</v>
      </c>
      <c r="F121">
        <v>4201</v>
      </c>
      <c r="G121" s="610">
        <v>178.32849321590098</v>
      </c>
      <c r="H121" s="610">
        <v>24.534138894134436</v>
      </c>
      <c r="I121" s="610">
        <v>177.58638413971471</v>
      </c>
      <c r="J121" s="610">
        <v>179.0706022920873</v>
      </c>
    </row>
    <row r="122" spans="1:10" x14ac:dyDescent="0.35">
      <c r="A122" t="s">
        <v>10</v>
      </c>
      <c r="B122" t="s">
        <v>17</v>
      </c>
      <c r="C122" t="s">
        <v>12</v>
      </c>
      <c r="D122" t="s">
        <v>21</v>
      </c>
      <c r="E122" t="s">
        <v>42</v>
      </c>
      <c r="F122">
        <v>14033</v>
      </c>
      <c r="G122" s="611">
        <v>193.4785861896957</v>
      </c>
      <c r="H122" s="611">
        <v>26.717900282253584</v>
      </c>
      <c r="I122" s="611">
        <v>193.03649423075899</v>
      </c>
      <c r="J122" s="611">
        <v>193.92067814863239</v>
      </c>
    </row>
    <row r="123" spans="1:10" x14ac:dyDescent="0.35">
      <c r="A123" t="s">
        <v>10</v>
      </c>
      <c r="B123" t="s">
        <v>17</v>
      </c>
      <c r="C123" t="s">
        <v>12</v>
      </c>
      <c r="D123" t="s">
        <v>21</v>
      </c>
      <c r="E123" t="s">
        <v>43</v>
      </c>
      <c r="F123">
        <v>18734</v>
      </c>
      <c r="G123" s="612">
        <v>195.10344827586206</v>
      </c>
      <c r="H123" s="612">
        <v>24.828202234165296</v>
      </c>
      <c r="I123" s="612">
        <v>194.74789378491229</v>
      </c>
      <c r="J123" s="612">
        <v>195.45900276681189</v>
      </c>
    </row>
    <row r="124" spans="1:10" x14ac:dyDescent="0.35">
      <c r="A124" t="s">
        <v>10</v>
      </c>
      <c r="B124" t="s">
        <v>17</v>
      </c>
      <c r="C124" t="s">
        <v>12</v>
      </c>
      <c r="D124" t="s">
        <v>21</v>
      </c>
      <c r="E124" t="s">
        <v>44</v>
      </c>
      <c r="F124">
        <v>9591</v>
      </c>
      <c r="G124" s="613">
        <v>195.38869773746219</v>
      </c>
      <c r="H124" s="613">
        <v>24.384615688092541</v>
      </c>
      <c r="I124" s="613">
        <v>194.90062238454959</v>
      </c>
      <c r="J124" s="613">
        <v>195.8767730903748</v>
      </c>
    </row>
    <row r="125" spans="1:10" x14ac:dyDescent="0.35">
      <c r="A125" t="s">
        <v>10</v>
      </c>
      <c r="B125" t="s">
        <v>17</v>
      </c>
      <c r="C125" t="s">
        <v>12</v>
      </c>
      <c r="D125" t="s">
        <v>21</v>
      </c>
      <c r="E125" t="s">
        <v>45</v>
      </c>
      <c r="F125">
        <v>13666</v>
      </c>
      <c r="G125" s="614">
        <v>194.87223767013026</v>
      </c>
      <c r="H125" s="614">
        <v>24.289320465828137</v>
      </c>
      <c r="I125" s="614">
        <v>194.46496879924649</v>
      </c>
      <c r="J125" s="614">
        <v>195.27950654101409</v>
      </c>
    </row>
    <row r="126" spans="1:10" x14ac:dyDescent="0.35">
      <c r="A126" t="s">
        <v>10</v>
      </c>
      <c r="B126" t="s">
        <v>17</v>
      </c>
      <c r="C126" t="s">
        <v>12</v>
      </c>
      <c r="D126" t="s">
        <v>21</v>
      </c>
      <c r="E126" t="s">
        <v>46</v>
      </c>
      <c r="F126">
        <v>4138</v>
      </c>
      <c r="G126" s="615">
        <v>195.81851135814404</v>
      </c>
      <c r="H126" s="615">
        <v>24.331282104811141</v>
      </c>
      <c r="I126" s="615">
        <v>195.07695370432771</v>
      </c>
      <c r="J126" s="615">
        <v>196.56006901196039</v>
      </c>
    </row>
    <row r="127" spans="1:10" x14ac:dyDescent="0.35">
      <c r="A127" t="s">
        <v>10</v>
      </c>
      <c r="B127" t="s">
        <v>11</v>
      </c>
      <c r="C127" t="s">
        <v>12</v>
      </c>
      <c r="D127" t="s">
        <v>22</v>
      </c>
      <c r="E127" t="s">
        <v>42</v>
      </c>
      <c r="F127">
        <v>7346</v>
      </c>
      <c r="G127" s="616">
        <v>122.36918050639804</v>
      </c>
      <c r="H127" s="616">
        <v>29.356123704848304</v>
      </c>
      <c r="I127" s="616">
        <v>121.6977626144236</v>
      </c>
      <c r="J127" s="616">
        <v>123.0405983983725</v>
      </c>
    </row>
    <row r="128" spans="1:10" x14ac:dyDescent="0.35">
      <c r="A128" t="s">
        <v>10</v>
      </c>
      <c r="B128" t="s">
        <v>11</v>
      </c>
      <c r="C128" t="s">
        <v>12</v>
      </c>
      <c r="D128" t="s">
        <v>22</v>
      </c>
      <c r="E128" t="s">
        <v>43</v>
      </c>
      <c r="F128">
        <v>8726</v>
      </c>
      <c r="G128" s="617">
        <v>124.65574146229659</v>
      </c>
      <c r="H128" s="617">
        <v>29.338666404617989</v>
      </c>
      <c r="I128" s="617">
        <v>124.040081223141</v>
      </c>
      <c r="J128" s="617">
        <v>125.27140170145221</v>
      </c>
    </row>
    <row r="129" spans="1:10" x14ac:dyDescent="0.35">
      <c r="A129" t="s">
        <v>10</v>
      </c>
      <c r="B129" t="s">
        <v>11</v>
      </c>
      <c r="C129" t="s">
        <v>12</v>
      </c>
      <c r="D129" t="s">
        <v>22</v>
      </c>
      <c r="E129" t="s">
        <v>44</v>
      </c>
      <c r="F129">
        <v>4070</v>
      </c>
      <c r="G129" s="618">
        <v>127.05995085995086</v>
      </c>
      <c r="H129" s="618">
        <v>29.103426436150887</v>
      </c>
      <c r="I129" s="618">
        <v>126.165566465194</v>
      </c>
      <c r="J129" s="618">
        <v>127.9543352547077</v>
      </c>
    </row>
    <row r="130" spans="1:10" x14ac:dyDescent="0.35">
      <c r="A130" t="s">
        <v>10</v>
      </c>
      <c r="B130" t="s">
        <v>11</v>
      </c>
      <c r="C130" t="s">
        <v>12</v>
      </c>
      <c r="D130" t="s">
        <v>22</v>
      </c>
      <c r="E130" t="s">
        <v>45</v>
      </c>
      <c r="F130">
        <v>4676</v>
      </c>
      <c r="G130" s="619">
        <v>125.59345594525236</v>
      </c>
      <c r="H130" s="619">
        <v>28.32858445586611</v>
      </c>
      <c r="I130" s="619">
        <v>124.78128365661679</v>
      </c>
      <c r="J130" s="619">
        <v>126.4056282338879</v>
      </c>
    </row>
    <row r="131" spans="1:10" x14ac:dyDescent="0.35">
      <c r="A131" t="s">
        <v>10</v>
      </c>
      <c r="B131" t="s">
        <v>11</v>
      </c>
      <c r="C131" t="s">
        <v>12</v>
      </c>
      <c r="D131" t="s">
        <v>22</v>
      </c>
      <c r="E131" t="s">
        <v>46</v>
      </c>
      <c r="F131">
        <v>2145</v>
      </c>
      <c r="G131" s="620">
        <v>126.42657342657343</v>
      </c>
      <c r="H131" s="620">
        <v>27.703038498170255</v>
      </c>
      <c r="I131" s="620">
        <v>125.2535489077281</v>
      </c>
      <c r="J131" s="620">
        <v>127.59959794541869</v>
      </c>
    </row>
    <row r="132" spans="1:10" x14ac:dyDescent="0.35">
      <c r="A132" t="s">
        <v>10</v>
      </c>
      <c r="B132" t="s">
        <v>14</v>
      </c>
      <c r="C132" t="s">
        <v>12</v>
      </c>
      <c r="D132" t="s">
        <v>22</v>
      </c>
      <c r="E132" t="s">
        <v>42</v>
      </c>
      <c r="F132">
        <v>14457</v>
      </c>
      <c r="G132" s="621">
        <v>139.13170090613545</v>
      </c>
      <c r="H132" s="621">
        <v>27.015505244612029</v>
      </c>
      <c r="I132" s="621">
        <v>138.6912896010561</v>
      </c>
      <c r="J132" s="621">
        <v>139.5721122112148</v>
      </c>
    </row>
    <row r="133" spans="1:10" x14ac:dyDescent="0.35">
      <c r="A133" t="s">
        <v>10</v>
      </c>
      <c r="B133" t="s">
        <v>14</v>
      </c>
      <c r="C133" t="s">
        <v>12</v>
      </c>
      <c r="D133" t="s">
        <v>22</v>
      </c>
      <c r="E133" t="s">
        <v>43</v>
      </c>
      <c r="F133">
        <v>18269</v>
      </c>
      <c r="G133" s="622">
        <v>142.7871257321145</v>
      </c>
      <c r="H133" s="622">
        <v>26.677016113947694</v>
      </c>
      <c r="I133" s="622">
        <v>142.40026314680159</v>
      </c>
      <c r="J133" s="622">
        <v>143.17398831742739</v>
      </c>
    </row>
    <row r="134" spans="1:10" x14ac:dyDescent="0.35">
      <c r="A134" t="s">
        <v>10</v>
      </c>
      <c r="B134" t="s">
        <v>14</v>
      </c>
      <c r="C134" t="s">
        <v>12</v>
      </c>
      <c r="D134" t="s">
        <v>22</v>
      </c>
      <c r="E134" t="s">
        <v>44</v>
      </c>
      <c r="F134">
        <v>9247</v>
      </c>
      <c r="G134" s="623">
        <v>144.74218665513141</v>
      </c>
      <c r="H134" s="623">
        <v>26.035848123642811</v>
      </c>
      <c r="I134" s="623">
        <v>144.21145346533939</v>
      </c>
      <c r="J134" s="623">
        <v>145.27291984492339</v>
      </c>
    </row>
    <row r="135" spans="1:10" x14ac:dyDescent="0.35">
      <c r="A135" t="s">
        <v>10</v>
      </c>
      <c r="B135" t="s">
        <v>14</v>
      </c>
      <c r="C135" t="s">
        <v>12</v>
      </c>
      <c r="D135" t="s">
        <v>22</v>
      </c>
      <c r="E135" t="s">
        <v>45</v>
      </c>
      <c r="F135">
        <v>12955</v>
      </c>
      <c r="G135" s="624">
        <v>144.33708992666925</v>
      </c>
      <c r="H135" s="624">
        <v>25.618254454000102</v>
      </c>
      <c r="I135" s="624">
        <v>143.89590618690991</v>
      </c>
      <c r="J135" s="624">
        <v>144.77827366642859</v>
      </c>
    </row>
    <row r="136" spans="1:10" x14ac:dyDescent="0.35">
      <c r="A136" t="s">
        <v>10</v>
      </c>
      <c r="B136" t="s">
        <v>14</v>
      </c>
      <c r="C136" t="s">
        <v>12</v>
      </c>
      <c r="D136" t="s">
        <v>22</v>
      </c>
      <c r="E136" t="s">
        <v>46</v>
      </c>
      <c r="F136">
        <v>4329</v>
      </c>
      <c r="G136" s="625">
        <v>146.6886116886117</v>
      </c>
      <c r="H136" s="625">
        <v>25.497427693445808</v>
      </c>
      <c r="I136" s="625">
        <v>145.92885918863709</v>
      </c>
      <c r="J136" s="625">
        <v>147.44836418858631</v>
      </c>
    </row>
    <row r="137" spans="1:10" x14ac:dyDescent="0.35">
      <c r="A137" t="s">
        <v>10</v>
      </c>
      <c r="B137" t="s">
        <v>15</v>
      </c>
      <c r="C137" t="s">
        <v>12</v>
      </c>
      <c r="D137" t="s">
        <v>22</v>
      </c>
      <c r="E137" t="s">
        <v>42</v>
      </c>
      <c r="F137">
        <v>14470</v>
      </c>
      <c r="G137" s="626">
        <v>159.61416724257083</v>
      </c>
      <c r="H137" s="626">
        <v>27.325734320392588</v>
      </c>
      <c r="I137" s="626">
        <v>159.16889871632841</v>
      </c>
      <c r="J137" s="626">
        <v>160.05943576881319</v>
      </c>
    </row>
    <row r="138" spans="1:10" x14ac:dyDescent="0.35">
      <c r="A138" t="s">
        <v>10</v>
      </c>
      <c r="B138" t="s">
        <v>15</v>
      </c>
      <c r="C138" t="s">
        <v>12</v>
      </c>
      <c r="D138" t="s">
        <v>22</v>
      </c>
      <c r="E138" t="s">
        <v>43</v>
      </c>
      <c r="F138">
        <v>18452</v>
      </c>
      <c r="G138" s="627">
        <v>162.26777585085628</v>
      </c>
      <c r="H138" s="627">
        <v>26.019497489540438</v>
      </c>
      <c r="I138" s="627">
        <v>161.8923244206479</v>
      </c>
      <c r="J138" s="627">
        <v>162.6432272810647</v>
      </c>
    </row>
    <row r="139" spans="1:10" x14ac:dyDescent="0.35">
      <c r="A139" t="s">
        <v>10</v>
      </c>
      <c r="B139" t="s">
        <v>15</v>
      </c>
      <c r="C139" t="s">
        <v>12</v>
      </c>
      <c r="D139" t="s">
        <v>22</v>
      </c>
      <c r="E139" t="s">
        <v>44</v>
      </c>
      <c r="F139">
        <v>9189</v>
      </c>
      <c r="G139" s="628">
        <v>163.30601806507781</v>
      </c>
      <c r="H139" s="628">
        <v>25.633347631489734</v>
      </c>
      <c r="I139" s="628">
        <v>162.7818428196239</v>
      </c>
      <c r="J139" s="628">
        <v>163.83019331053171</v>
      </c>
    </row>
    <row r="140" spans="1:10" x14ac:dyDescent="0.35">
      <c r="A140" t="s">
        <v>10</v>
      </c>
      <c r="B140" t="s">
        <v>15</v>
      </c>
      <c r="C140" t="s">
        <v>12</v>
      </c>
      <c r="D140" t="s">
        <v>22</v>
      </c>
      <c r="E140" t="s">
        <v>45</v>
      </c>
      <c r="F140">
        <v>13017</v>
      </c>
      <c r="G140" s="629">
        <v>164.44572482138742</v>
      </c>
      <c r="H140" s="629">
        <v>25.413754848685574</v>
      </c>
      <c r="I140" s="629">
        <v>164.00910659422209</v>
      </c>
      <c r="J140" s="629">
        <v>164.88234304855271</v>
      </c>
    </row>
    <row r="141" spans="1:10" x14ac:dyDescent="0.35">
      <c r="A141" t="s">
        <v>10</v>
      </c>
      <c r="B141" t="s">
        <v>15</v>
      </c>
      <c r="C141" t="s">
        <v>12</v>
      </c>
      <c r="D141" t="s">
        <v>22</v>
      </c>
      <c r="E141" t="s">
        <v>46</v>
      </c>
      <c r="F141">
        <v>4067</v>
      </c>
      <c r="G141" s="630">
        <v>164.18244406196214</v>
      </c>
      <c r="H141" s="630">
        <v>25.445690874665534</v>
      </c>
      <c r="I141" s="630">
        <v>163.40017788881951</v>
      </c>
      <c r="J141" s="630">
        <v>164.9647102351048</v>
      </c>
    </row>
    <row r="142" spans="1:10" x14ac:dyDescent="0.35">
      <c r="A142" t="s">
        <v>10</v>
      </c>
      <c r="B142" t="s">
        <v>16</v>
      </c>
      <c r="C142" t="s">
        <v>12</v>
      </c>
      <c r="D142" t="s">
        <v>22</v>
      </c>
      <c r="E142" t="s">
        <v>42</v>
      </c>
      <c r="F142">
        <v>14379</v>
      </c>
      <c r="G142" s="631">
        <v>176.26545656860699</v>
      </c>
      <c r="H142" s="631">
        <v>27.293665988785026</v>
      </c>
      <c r="I142" s="631">
        <v>175.81930524804221</v>
      </c>
      <c r="J142" s="631">
        <v>176.7116078891718</v>
      </c>
    </row>
    <row r="143" spans="1:10" x14ac:dyDescent="0.35">
      <c r="A143" t="s">
        <v>10</v>
      </c>
      <c r="B143" t="s">
        <v>16</v>
      </c>
      <c r="C143" t="s">
        <v>12</v>
      </c>
      <c r="D143" t="s">
        <v>22</v>
      </c>
      <c r="E143" t="s">
        <v>43</v>
      </c>
      <c r="F143">
        <v>19272</v>
      </c>
      <c r="G143" s="632">
        <v>178.16459111664591</v>
      </c>
      <c r="H143" s="632">
        <v>25.626897822654332</v>
      </c>
      <c r="I143" s="632">
        <v>177.8027582502263</v>
      </c>
      <c r="J143" s="632">
        <v>178.52642398306551</v>
      </c>
    </row>
    <row r="144" spans="1:10" x14ac:dyDescent="0.35">
      <c r="A144" t="s">
        <v>10</v>
      </c>
      <c r="B144" t="s">
        <v>16</v>
      </c>
      <c r="C144" t="s">
        <v>12</v>
      </c>
      <c r="D144" t="s">
        <v>22</v>
      </c>
      <c r="E144" t="s">
        <v>44</v>
      </c>
      <c r="F144">
        <v>9535</v>
      </c>
      <c r="G144" s="633">
        <v>179.15301520713163</v>
      </c>
      <c r="H144" s="633">
        <v>25.054557107346142</v>
      </c>
      <c r="I144" s="633">
        <v>178.650059650559</v>
      </c>
      <c r="J144" s="633">
        <v>179.65597076370429</v>
      </c>
    </row>
    <row r="145" spans="1:10" x14ac:dyDescent="0.35">
      <c r="A145" t="s">
        <v>10</v>
      </c>
      <c r="B145" t="s">
        <v>16</v>
      </c>
      <c r="C145" t="s">
        <v>12</v>
      </c>
      <c r="D145" t="s">
        <v>22</v>
      </c>
      <c r="E145" t="s">
        <v>45</v>
      </c>
      <c r="F145">
        <v>13399</v>
      </c>
      <c r="G145" s="634">
        <v>179.10179864168967</v>
      </c>
      <c r="H145" s="634">
        <v>25.079168789439269</v>
      </c>
      <c r="I145" s="634">
        <v>178.6771162335223</v>
      </c>
      <c r="J145" s="634">
        <v>179.52648104985701</v>
      </c>
    </row>
    <row r="146" spans="1:10" x14ac:dyDescent="0.35">
      <c r="A146" t="s">
        <v>10</v>
      </c>
      <c r="B146" t="s">
        <v>16</v>
      </c>
      <c r="C146" t="s">
        <v>12</v>
      </c>
      <c r="D146" t="s">
        <v>22</v>
      </c>
      <c r="E146" t="s">
        <v>46</v>
      </c>
      <c r="F146">
        <v>4344</v>
      </c>
      <c r="G146" s="635">
        <v>178.777394106814</v>
      </c>
      <c r="H146" s="635">
        <v>25.062958900379485</v>
      </c>
      <c r="I146" s="635">
        <v>178.031878780894</v>
      </c>
      <c r="J146" s="635">
        <v>179.522909432734</v>
      </c>
    </row>
    <row r="147" spans="1:10" x14ac:dyDescent="0.35">
      <c r="A147" t="s">
        <v>10</v>
      </c>
      <c r="B147" t="s">
        <v>17</v>
      </c>
      <c r="C147" t="s">
        <v>12</v>
      </c>
      <c r="D147" t="s">
        <v>22</v>
      </c>
      <c r="E147" t="s">
        <v>42</v>
      </c>
      <c r="F147">
        <v>14388</v>
      </c>
      <c r="G147" s="636">
        <v>196.03530720044481</v>
      </c>
      <c r="H147" s="636">
        <v>26.087637300124381</v>
      </c>
      <c r="I147" s="636">
        <v>195.60900344107341</v>
      </c>
      <c r="J147" s="636">
        <v>196.4616109598162</v>
      </c>
    </row>
    <row r="148" spans="1:10" x14ac:dyDescent="0.35">
      <c r="A148" t="s">
        <v>10</v>
      </c>
      <c r="B148" t="s">
        <v>17</v>
      </c>
      <c r="C148" t="s">
        <v>12</v>
      </c>
      <c r="D148" t="s">
        <v>22</v>
      </c>
      <c r="E148" t="s">
        <v>43</v>
      </c>
      <c r="F148">
        <v>18964</v>
      </c>
      <c r="G148" s="637">
        <v>195.75590592701963</v>
      </c>
      <c r="H148" s="637">
        <v>24.939117014887756</v>
      </c>
      <c r="I148" s="637">
        <v>195.40093571372969</v>
      </c>
      <c r="J148" s="637">
        <v>196.11087614030961</v>
      </c>
    </row>
    <row r="149" spans="1:10" x14ac:dyDescent="0.35">
      <c r="A149" t="s">
        <v>10</v>
      </c>
      <c r="B149" t="s">
        <v>17</v>
      </c>
      <c r="C149" t="s">
        <v>12</v>
      </c>
      <c r="D149" t="s">
        <v>22</v>
      </c>
      <c r="E149" t="s">
        <v>44</v>
      </c>
      <c r="F149">
        <v>9447</v>
      </c>
      <c r="G149" s="638">
        <v>196.9229384989944</v>
      </c>
      <c r="H149" s="638">
        <v>24.472598933997528</v>
      </c>
      <c r="I149" s="638">
        <v>196.42938199644681</v>
      </c>
      <c r="J149" s="638">
        <v>197.41649500154199</v>
      </c>
    </row>
    <row r="150" spans="1:10" x14ac:dyDescent="0.35">
      <c r="A150" t="s">
        <v>10</v>
      </c>
      <c r="B150" t="s">
        <v>17</v>
      </c>
      <c r="C150" t="s">
        <v>12</v>
      </c>
      <c r="D150" t="s">
        <v>22</v>
      </c>
      <c r="E150" t="s">
        <v>45</v>
      </c>
      <c r="F150">
        <v>13280</v>
      </c>
      <c r="G150" s="639">
        <v>195.72891566265059</v>
      </c>
      <c r="H150" s="639">
        <v>24.125453572575623</v>
      </c>
      <c r="I150" s="639">
        <v>195.31855650681459</v>
      </c>
      <c r="J150" s="639">
        <v>196.1392748184866</v>
      </c>
    </row>
    <row r="151" spans="1:10" x14ac:dyDescent="0.35">
      <c r="A151" t="s">
        <v>10</v>
      </c>
      <c r="B151" t="s">
        <v>17</v>
      </c>
      <c r="C151" t="s">
        <v>12</v>
      </c>
      <c r="D151" t="s">
        <v>22</v>
      </c>
      <c r="E151" t="s">
        <v>46</v>
      </c>
      <c r="F151">
        <v>4384</v>
      </c>
      <c r="G151" s="640">
        <v>195.24863138686132</v>
      </c>
      <c r="H151" s="640">
        <v>23.959454075686075</v>
      </c>
      <c r="I151" s="640">
        <v>194.53920116932551</v>
      </c>
      <c r="J151" s="640">
        <v>195.9580616043971</v>
      </c>
    </row>
    <row r="152" spans="1:10" x14ac:dyDescent="0.35">
      <c r="A152" t="s">
        <v>10</v>
      </c>
      <c r="B152" t="s">
        <v>11</v>
      </c>
      <c r="C152" t="s">
        <v>12</v>
      </c>
      <c r="D152" t="s">
        <v>23</v>
      </c>
      <c r="E152" t="s">
        <v>42</v>
      </c>
      <c r="F152">
        <v>7102</v>
      </c>
      <c r="G152" s="641">
        <v>122.23922838637003</v>
      </c>
      <c r="H152" s="641">
        <v>29.7964236536965</v>
      </c>
      <c r="I152" s="641">
        <v>121.54612833801779</v>
      </c>
      <c r="J152" s="641">
        <v>122.93232843472229</v>
      </c>
    </row>
    <row r="153" spans="1:10" x14ac:dyDescent="0.35">
      <c r="A153" t="s">
        <v>10</v>
      </c>
      <c r="B153" t="s">
        <v>11</v>
      </c>
      <c r="C153" t="s">
        <v>12</v>
      </c>
      <c r="D153" t="s">
        <v>23</v>
      </c>
      <c r="E153" t="s">
        <v>43</v>
      </c>
      <c r="F153">
        <v>8626</v>
      </c>
      <c r="G153" s="642">
        <v>125.32448411778344</v>
      </c>
      <c r="H153" s="642">
        <v>29.805364304568357</v>
      </c>
      <c r="I153" s="642">
        <v>124.6954144454445</v>
      </c>
      <c r="J153" s="642">
        <v>125.9535537901224</v>
      </c>
    </row>
    <row r="154" spans="1:10" x14ac:dyDescent="0.35">
      <c r="A154" t="s">
        <v>10</v>
      </c>
      <c r="B154" t="s">
        <v>11</v>
      </c>
      <c r="C154" t="s">
        <v>12</v>
      </c>
      <c r="D154" t="s">
        <v>23</v>
      </c>
      <c r="E154" t="s">
        <v>44</v>
      </c>
      <c r="F154">
        <v>3922</v>
      </c>
      <c r="G154" s="643">
        <v>127.33452320244773</v>
      </c>
      <c r="H154" s="643">
        <v>29.731164348655277</v>
      </c>
      <c r="I154" s="643">
        <v>126.4037576636161</v>
      </c>
      <c r="J154" s="643">
        <v>128.26528874127939</v>
      </c>
    </row>
    <row r="155" spans="1:10" x14ac:dyDescent="0.35">
      <c r="A155" t="s">
        <v>10</v>
      </c>
      <c r="B155" t="s">
        <v>11</v>
      </c>
      <c r="C155" t="s">
        <v>12</v>
      </c>
      <c r="D155" t="s">
        <v>23</v>
      </c>
      <c r="E155" t="s">
        <v>45</v>
      </c>
      <c r="F155">
        <v>4670</v>
      </c>
      <c r="G155" s="644">
        <v>125.76980728051392</v>
      </c>
      <c r="H155" s="644">
        <v>28.576034539739691</v>
      </c>
      <c r="I155" s="644">
        <v>124.9500142704935</v>
      </c>
      <c r="J155" s="644">
        <v>126.58960029053431</v>
      </c>
    </row>
    <row r="156" spans="1:10" x14ac:dyDescent="0.35">
      <c r="A156" t="s">
        <v>10</v>
      </c>
      <c r="B156" t="s">
        <v>11</v>
      </c>
      <c r="C156" t="s">
        <v>12</v>
      </c>
      <c r="D156" t="s">
        <v>23</v>
      </c>
      <c r="E156" t="s">
        <v>46</v>
      </c>
      <c r="F156">
        <v>1954</v>
      </c>
      <c r="G156" s="645">
        <v>125.9114636642784</v>
      </c>
      <c r="H156" s="645">
        <v>27.916502699969403</v>
      </c>
      <c r="I156" s="645">
        <v>124.67290650358051</v>
      </c>
      <c r="J156" s="645">
        <v>127.15002082497629</v>
      </c>
    </row>
    <row r="157" spans="1:10" x14ac:dyDescent="0.35">
      <c r="A157" t="s">
        <v>10</v>
      </c>
      <c r="B157" t="s">
        <v>14</v>
      </c>
      <c r="C157" t="s">
        <v>12</v>
      </c>
      <c r="D157" t="s">
        <v>23</v>
      </c>
      <c r="E157" t="s">
        <v>42</v>
      </c>
      <c r="F157">
        <v>14489</v>
      </c>
      <c r="G157" s="646">
        <v>139.16812754503417</v>
      </c>
      <c r="H157" s="646">
        <v>27.085425377822496</v>
      </c>
      <c r="I157" s="646">
        <v>138.72706434005451</v>
      </c>
      <c r="J157" s="646">
        <v>139.60919075001379</v>
      </c>
    </row>
    <row r="158" spans="1:10" x14ac:dyDescent="0.35">
      <c r="A158" t="s">
        <v>10</v>
      </c>
      <c r="B158" t="s">
        <v>14</v>
      </c>
      <c r="C158" t="s">
        <v>12</v>
      </c>
      <c r="D158" t="s">
        <v>23</v>
      </c>
      <c r="E158" t="s">
        <v>43</v>
      </c>
      <c r="F158">
        <v>18447</v>
      </c>
      <c r="G158" s="647">
        <v>142.05860031441426</v>
      </c>
      <c r="H158" s="647">
        <v>26.876551117080609</v>
      </c>
      <c r="I158" s="647">
        <v>141.6707293652677</v>
      </c>
      <c r="J158" s="647">
        <v>142.4464712635608</v>
      </c>
    </row>
    <row r="159" spans="1:10" x14ac:dyDescent="0.35">
      <c r="A159" t="s">
        <v>10</v>
      </c>
      <c r="B159" t="s">
        <v>14</v>
      </c>
      <c r="C159" t="s">
        <v>12</v>
      </c>
      <c r="D159" t="s">
        <v>23</v>
      </c>
      <c r="E159" t="s">
        <v>44</v>
      </c>
      <c r="F159">
        <v>8936</v>
      </c>
      <c r="G159" s="648">
        <v>144.04935094001792</v>
      </c>
      <c r="H159" s="648">
        <v>26.360314315565045</v>
      </c>
      <c r="I159" s="648">
        <v>143.50273042100571</v>
      </c>
      <c r="J159" s="648">
        <v>144.5959714590301</v>
      </c>
    </row>
    <row r="160" spans="1:10" x14ac:dyDescent="0.35">
      <c r="A160" t="s">
        <v>10</v>
      </c>
      <c r="B160" t="s">
        <v>14</v>
      </c>
      <c r="C160" t="s">
        <v>12</v>
      </c>
      <c r="D160" t="s">
        <v>23</v>
      </c>
      <c r="E160" t="s">
        <v>45</v>
      </c>
      <c r="F160">
        <v>12745</v>
      </c>
      <c r="G160" s="649">
        <v>144.42008630835622</v>
      </c>
      <c r="H160" s="649">
        <v>26.015325258347914</v>
      </c>
      <c r="I160" s="649">
        <v>143.96838777513261</v>
      </c>
      <c r="J160" s="649">
        <v>144.87178484157991</v>
      </c>
    </row>
    <row r="161" spans="1:10" x14ac:dyDescent="0.35">
      <c r="A161" t="s">
        <v>10</v>
      </c>
      <c r="B161" t="s">
        <v>14</v>
      </c>
      <c r="C161" t="s">
        <v>12</v>
      </c>
      <c r="D161" t="s">
        <v>23</v>
      </c>
      <c r="E161" t="s">
        <v>46</v>
      </c>
      <c r="F161">
        <v>4363</v>
      </c>
      <c r="G161" s="650">
        <v>145.63442585377035</v>
      </c>
      <c r="H161" s="650">
        <v>25.241873998236777</v>
      </c>
      <c r="I161" s="650">
        <v>144.88522613977531</v>
      </c>
      <c r="J161" s="650">
        <v>146.38362556776539</v>
      </c>
    </row>
    <row r="162" spans="1:10" x14ac:dyDescent="0.35">
      <c r="A162" t="s">
        <v>10</v>
      </c>
      <c r="B162" t="s">
        <v>15</v>
      </c>
      <c r="C162" t="s">
        <v>12</v>
      </c>
      <c r="D162" t="s">
        <v>23</v>
      </c>
      <c r="E162" t="s">
        <v>42</v>
      </c>
      <c r="F162">
        <v>14443</v>
      </c>
      <c r="G162" s="651">
        <v>158.73412725887974</v>
      </c>
      <c r="H162" s="651">
        <v>27.647073759913347</v>
      </c>
      <c r="I162" s="651">
        <v>158.2832015925612</v>
      </c>
      <c r="J162" s="651">
        <v>159.18505292519831</v>
      </c>
    </row>
    <row r="163" spans="1:10" x14ac:dyDescent="0.35">
      <c r="A163" t="s">
        <v>10</v>
      </c>
      <c r="B163" t="s">
        <v>15</v>
      </c>
      <c r="C163" t="s">
        <v>12</v>
      </c>
      <c r="D163" t="s">
        <v>23</v>
      </c>
      <c r="E163" t="s">
        <v>43</v>
      </c>
      <c r="F163">
        <v>19180</v>
      </c>
      <c r="G163" s="652">
        <v>162.07820646506778</v>
      </c>
      <c r="H163" s="652">
        <v>26.341711112215787</v>
      </c>
      <c r="I163" s="652">
        <v>161.7053899171255</v>
      </c>
      <c r="J163" s="652">
        <v>162.45102301301009</v>
      </c>
    </row>
    <row r="164" spans="1:10" x14ac:dyDescent="0.35">
      <c r="A164" t="s">
        <v>10</v>
      </c>
      <c r="B164" t="s">
        <v>15</v>
      </c>
      <c r="C164" t="s">
        <v>12</v>
      </c>
      <c r="D164" t="s">
        <v>23</v>
      </c>
      <c r="E164" t="s">
        <v>44</v>
      </c>
      <c r="F164">
        <v>9550</v>
      </c>
      <c r="G164" s="653">
        <v>163.80544502617801</v>
      </c>
      <c r="H164" s="653">
        <v>25.808380856773667</v>
      </c>
      <c r="I164" s="653">
        <v>163.28776403807311</v>
      </c>
      <c r="J164" s="653">
        <v>164.32312601428291</v>
      </c>
    </row>
    <row r="165" spans="1:10" x14ac:dyDescent="0.35">
      <c r="A165" t="s">
        <v>10</v>
      </c>
      <c r="B165" t="s">
        <v>15</v>
      </c>
      <c r="C165" t="s">
        <v>12</v>
      </c>
      <c r="D165" t="s">
        <v>23</v>
      </c>
      <c r="E165" t="s">
        <v>45</v>
      </c>
      <c r="F165">
        <v>13690</v>
      </c>
      <c r="G165" s="654">
        <v>163.73557341124908</v>
      </c>
      <c r="H165" s="654">
        <v>25.047073478157092</v>
      </c>
      <c r="I165" s="654">
        <v>163.3159673449631</v>
      </c>
      <c r="J165" s="654">
        <v>164.15517947753511</v>
      </c>
    </row>
    <row r="166" spans="1:10" x14ac:dyDescent="0.35">
      <c r="A166" t="s">
        <v>10</v>
      </c>
      <c r="B166" t="s">
        <v>15</v>
      </c>
      <c r="C166" t="s">
        <v>12</v>
      </c>
      <c r="D166" t="s">
        <v>23</v>
      </c>
      <c r="E166" t="s">
        <v>46</v>
      </c>
      <c r="F166">
        <v>4350</v>
      </c>
      <c r="G166" s="655">
        <v>162.81517241379311</v>
      </c>
      <c r="H166" s="655">
        <v>25.437534339659823</v>
      </c>
      <c r="I166" s="655">
        <v>162.05903738171091</v>
      </c>
      <c r="J166" s="655">
        <v>163.57130744587539</v>
      </c>
    </row>
    <row r="167" spans="1:10" x14ac:dyDescent="0.35">
      <c r="A167" t="s">
        <v>10</v>
      </c>
      <c r="B167" t="s">
        <v>16</v>
      </c>
      <c r="C167" t="s">
        <v>12</v>
      </c>
      <c r="D167" t="s">
        <v>23</v>
      </c>
      <c r="E167" t="s">
        <v>42</v>
      </c>
      <c r="F167">
        <v>14434</v>
      </c>
      <c r="G167" s="656">
        <v>176.4702785090758</v>
      </c>
      <c r="H167" s="656">
        <v>27.133648133751585</v>
      </c>
      <c r="I167" s="656">
        <v>176.02758887661611</v>
      </c>
      <c r="J167" s="656">
        <v>176.91296814153549</v>
      </c>
    </row>
    <row r="168" spans="1:10" x14ac:dyDescent="0.35">
      <c r="A168" t="s">
        <v>10</v>
      </c>
      <c r="B168" t="s">
        <v>16</v>
      </c>
      <c r="C168" t="s">
        <v>12</v>
      </c>
      <c r="D168" t="s">
        <v>23</v>
      </c>
      <c r="E168" t="s">
        <v>43</v>
      </c>
      <c r="F168">
        <v>18830</v>
      </c>
      <c r="G168" s="657">
        <v>177.94232607541159</v>
      </c>
      <c r="H168" s="657">
        <v>25.672319717696023</v>
      </c>
      <c r="I168" s="657">
        <v>177.57562180973699</v>
      </c>
      <c r="J168" s="657">
        <v>178.30903034108621</v>
      </c>
    </row>
    <row r="169" spans="1:10" x14ac:dyDescent="0.35">
      <c r="A169" t="s">
        <v>10</v>
      </c>
      <c r="B169" t="s">
        <v>16</v>
      </c>
      <c r="C169" t="s">
        <v>12</v>
      </c>
      <c r="D169" t="s">
        <v>23</v>
      </c>
      <c r="E169" t="s">
        <v>44</v>
      </c>
      <c r="F169">
        <v>9324</v>
      </c>
      <c r="G169" s="658">
        <v>178.66816816816817</v>
      </c>
      <c r="H169" s="658">
        <v>25.618634180634341</v>
      </c>
      <c r="I169" s="658">
        <v>178.14810114450481</v>
      </c>
      <c r="J169" s="658">
        <v>179.18823519183161</v>
      </c>
    </row>
    <row r="170" spans="1:10" x14ac:dyDescent="0.35">
      <c r="A170" t="s">
        <v>10</v>
      </c>
      <c r="B170" t="s">
        <v>16</v>
      </c>
      <c r="C170" t="s">
        <v>12</v>
      </c>
      <c r="D170" t="s">
        <v>23</v>
      </c>
      <c r="E170" t="s">
        <v>45</v>
      </c>
      <c r="F170">
        <v>13255</v>
      </c>
      <c r="G170" s="659">
        <v>179.27634854771784</v>
      </c>
      <c r="H170" s="659">
        <v>24.803891665293222</v>
      </c>
      <c r="I170" s="659">
        <v>178.8540518234413</v>
      </c>
      <c r="J170" s="659">
        <v>179.69864527199439</v>
      </c>
    </row>
    <row r="171" spans="1:10" x14ac:dyDescent="0.35">
      <c r="A171" t="s">
        <v>10</v>
      </c>
      <c r="B171" t="s">
        <v>16</v>
      </c>
      <c r="C171" t="s">
        <v>12</v>
      </c>
      <c r="D171" t="s">
        <v>23</v>
      </c>
      <c r="E171" t="s">
        <v>46</v>
      </c>
      <c r="F171">
        <v>4244</v>
      </c>
      <c r="G171" s="660">
        <v>177.89915174363807</v>
      </c>
      <c r="H171" s="660">
        <v>24.575686634228234</v>
      </c>
      <c r="I171" s="660">
        <v>177.1595635517883</v>
      </c>
      <c r="J171" s="660">
        <v>178.63873993548779</v>
      </c>
    </row>
    <row r="172" spans="1:10" x14ac:dyDescent="0.35">
      <c r="A172" t="s">
        <v>10</v>
      </c>
      <c r="B172" t="s">
        <v>17</v>
      </c>
      <c r="C172" t="s">
        <v>12</v>
      </c>
      <c r="D172" t="s">
        <v>23</v>
      </c>
      <c r="E172" t="s">
        <v>42</v>
      </c>
      <c r="F172">
        <v>14417</v>
      </c>
      <c r="G172" s="661">
        <v>194.90774779773878</v>
      </c>
      <c r="H172" s="661">
        <v>26.748402952848505</v>
      </c>
      <c r="I172" s="661">
        <v>194.47108623612479</v>
      </c>
      <c r="J172" s="661">
        <v>195.34440935935271</v>
      </c>
    </row>
    <row r="173" spans="1:10" x14ac:dyDescent="0.35">
      <c r="A173" t="s">
        <v>10</v>
      </c>
      <c r="B173" t="s">
        <v>17</v>
      </c>
      <c r="C173" t="s">
        <v>12</v>
      </c>
      <c r="D173" t="s">
        <v>23</v>
      </c>
      <c r="E173" t="s">
        <v>43</v>
      </c>
      <c r="F173">
        <v>19680</v>
      </c>
      <c r="G173" s="662">
        <v>195.49456300813009</v>
      </c>
      <c r="H173" s="662">
        <v>25.002880486773911</v>
      </c>
      <c r="I173" s="662">
        <v>195.14521980241659</v>
      </c>
      <c r="J173" s="662">
        <v>195.84390621384361</v>
      </c>
    </row>
    <row r="174" spans="1:10" x14ac:dyDescent="0.35">
      <c r="A174" t="s">
        <v>10</v>
      </c>
      <c r="B174" t="s">
        <v>17</v>
      </c>
      <c r="C174" t="s">
        <v>12</v>
      </c>
      <c r="D174" t="s">
        <v>23</v>
      </c>
      <c r="E174" t="s">
        <v>44</v>
      </c>
      <c r="F174">
        <v>9600</v>
      </c>
      <c r="G174" s="663">
        <v>196.46572916666668</v>
      </c>
      <c r="H174" s="663">
        <v>24.673766263562243</v>
      </c>
      <c r="I174" s="663">
        <v>195.97209787114241</v>
      </c>
      <c r="J174" s="663">
        <v>196.959360462191</v>
      </c>
    </row>
    <row r="175" spans="1:10" x14ac:dyDescent="0.35">
      <c r="A175" t="s">
        <v>10</v>
      </c>
      <c r="B175" t="s">
        <v>17</v>
      </c>
      <c r="C175" t="s">
        <v>12</v>
      </c>
      <c r="D175" t="s">
        <v>23</v>
      </c>
      <c r="E175" t="s">
        <v>45</v>
      </c>
      <c r="F175">
        <v>13732</v>
      </c>
      <c r="G175" s="664">
        <v>195.2379842703175</v>
      </c>
      <c r="H175" s="664">
        <v>24.420935172062347</v>
      </c>
      <c r="I175" s="664">
        <v>194.82949395140861</v>
      </c>
      <c r="J175" s="664">
        <v>195.64647458922639</v>
      </c>
    </row>
    <row r="176" spans="1:10" x14ac:dyDescent="0.35">
      <c r="A176" t="s">
        <v>10</v>
      </c>
      <c r="B176" t="s">
        <v>17</v>
      </c>
      <c r="C176" t="s">
        <v>12</v>
      </c>
      <c r="D176" t="s">
        <v>23</v>
      </c>
      <c r="E176" t="s">
        <v>46</v>
      </c>
      <c r="F176">
        <v>4434</v>
      </c>
      <c r="G176" s="665">
        <v>194.69215155615697</v>
      </c>
      <c r="H176" s="665">
        <v>24.174252684743209</v>
      </c>
      <c r="I176" s="665">
        <v>193.98041069864189</v>
      </c>
      <c r="J176" s="665">
        <v>195.403892413672</v>
      </c>
    </row>
    <row r="178" spans="1:1" x14ac:dyDescent="0.35">
      <c r="A178" t="s">
        <v>47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78"/>
  <sheetViews>
    <sheetView workbookViewId="0"/>
  </sheetViews>
  <sheetFormatPr defaultRowHeight="14.5" x14ac:dyDescent="0.35"/>
  <sheetData>
    <row r="1" spans="1:10" x14ac:dyDescent="0.35">
      <c r="A1" t="s">
        <v>0</v>
      </c>
      <c r="B1" t="s">
        <v>1</v>
      </c>
      <c r="C1" t="s">
        <v>2</v>
      </c>
      <c r="D1" t="s">
        <v>53</v>
      </c>
      <c r="E1" t="s">
        <v>4</v>
      </c>
      <c r="F1" t="s">
        <v>5</v>
      </c>
      <c r="G1" t="s">
        <v>6</v>
      </c>
      <c r="H1" t="s">
        <v>7</v>
      </c>
      <c r="I1" t="s">
        <v>8</v>
      </c>
      <c r="J1" t="s">
        <v>9</v>
      </c>
    </row>
    <row r="2" spans="1:10" x14ac:dyDescent="0.35">
      <c r="A2" t="s">
        <v>10</v>
      </c>
      <c r="B2" t="s">
        <v>11</v>
      </c>
      <c r="C2" t="s">
        <v>12</v>
      </c>
      <c r="D2" t="s">
        <v>54</v>
      </c>
      <c r="E2" t="s">
        <v>42</v>
      </c>
      <c r="F2">
        <v>9791</v>
      </c>
      <c r="G2" s="1240">
        <v>113.28016498960352</v>
      </c>
      <c r="H2" s="1240">
        <v>29.285280214254406</v>
      </c>
      <c r="I2" s="1240">
        <v>112.7000185305309</v>
      </c>
      <c r="J2" s="1240">
        <v>113.8603114486762</v>
      </c>
    </row>
    <row r="3" spans="1:10" x14ac:dyDescent="0.35">
      <c r="A3" t="s">
        <v>10</v>
      </c>
      <c r="B3" t="s">
        <v>11</v>
      </c>
      <c r="C3" t="s">
        <v>12</v>
      </c>
      <c r="D3" t="s">
        <v>54</v>
      </c>
      <c r="E3" t="s">
        <v>43</v>
      </c>
      <c r="F3">
        <v>9925</v>
      </c>
      <c r="G3" s="1241">
        <v>114.93951003989885</v>
      </c>
      <c r="H3" s="1241">
        <v>28.733045632523549</v>
      </c>
      <c r="I3" s="1241">
        <v>114.37415994808519</v>
      </c>
      <c r="J3" s="1241">
        <v>115.5048601317125</v>
      </c>
    </row>
    <row r="4" spans="1:10" x14ac:dyDescent="0.35">
      <c r="A4" t="s">
        <v>10</v>
      </c>
      <c r="B4" t="s">
        <v>11</v>
      </c>
      <c r="C4" t="s">
        <v>12</v>
      </c>
      <c r="D4" t="s">
        <v>54</v>
      </c>
      <c r="E4" t="s">
        <v>44</v>
      </c>
      <c r="F4">
        <v>7254</v>
      </c>
      <c r="G4" s="1242">
        <v>116.16050772802343</v>
      </c>
      <c r="H4" s="1242">
        <v>29.058802215090807</v>
      </c>
      <c r="I4" s="1242">
        <v>115.49168733865849</v>
      </c>
      <c r="J4" s="1242">
        <v>116.8293281173883</v>
      </c>
    </row>
    <row r="5" spans="1:10" x14ac:dyDescent="0.35">
      <c r="A5" t="s">
        <v>10</v>
      </c>
      <c r="B5" t="s">
        <v>11</v>
      </c>
      <c r="C5" t="s">
        <v>12</v>
      </c>
      <c r="D5" t="s">
        <v>54</v>
      </c>
      <c r="E5" t="s">
        <v>45</v>
      </c>
      <c r="F5">
        <v>7032</v>
      </c>
      <c r="G5" s="1243">
        <v>118.85797613662528</v>
      </c>
      <c r="H5" s="1243">
        <v>28.683719240223052</v>
      </c>
      <c r="I5" s="1243">
        <v>118.1874450893731</v>
      </c>
      <c r="J5" s="1243">
        <v>119.52850718387749</v>
      </c>
    </row>
    <row r="6" spans="1:10" x14ac:dyDescent="0.35">
      <c r="A6" t="s">
        <v>10</v>
      </c>
      <c r="B6" t="s">
        <v>11</v>
      </c>
      <c r="C6" t="s">
        <v>12</v>
      </c>
      <c r="D6" t="s">
        <v>54</v>
      </c>
      <c r="E6" t="s">
        <v>46</v>
      </c>
      <c r="F6">
        <v>3003</v>
      </c>
      <c r="G6" s="1244">
        <v>119.29339072817848</v>
      </c>
      <c r="H6" s="1244">
        <v>27.514451718535945</v>
      </c>
      <c r="I6" s="1244">
        <v>118.30891180308809</v>
      </c>
      <c r="J6" s="1244">
        <v>120.27786965326889</v>
      </c>
    </row>
    <row r="7" spans="1:10" x14ac:dyDescent="0.35">
      <c r="A7" t="s">
        <v>10</v>
      </c>
      <c r="B7" t="s">
        <v>14</v>
      </c>
      <c r="C7" t="s">
        <v>12</v>
      </c>
      <c r="D7" t="s">
        <v>54</v>
      </c>
      <c r="E7" t="s">
        <v>42</v>
      </c>
      <c r="F7">
        <v>12736</v>
      </c>
      <c r="G7" s="1245">
        <v>142.95780063154709</v>
      </c>
      <c r="H7" s="1245">
        <v>26.974898386965467</v>
      </c>
      <c r="I7" s="1245">
        <v>142.48927574789241</v>
      </c>
      <c r="J7" s="1245">
        <v>143.4263255152018</v>
      </c>
    </row>
    <row r="8" spans="1:10" x14ac:dyDescent="0.35">
      <c r="A8" t="s">
        <v>10</v>
      </c>
      <c r="B8" t="s">
        <v>14</v>
      </c>
      <c r="C8" t="s">
        <v>12</v>
      </c>
      <c r="D8" t="s">
        <v>54</v>
      </c>
      <c r="E8" t="s">
        <v>43</v>
      </c>
      <c r="F8">
        <v>15560</v>
      </c>
      <c r="G8" s="1246">
        <v>144.74751646488062</v>
      </c>
      <c r="H8" s="1246">
        <v>25.683230283331024</v>
      </c>
      <c r="I8" s="1246">
        <v>144.3439391687225</v>
      </c>
      <c r="J8" s="1246">
        <v>145.15109376103871</v>
      </c>
    </row>
    <row r="9" spans="1:10" x14ac:dyDescent="0.35">
      <c r="A9" t="s">
        <v>10</v>
      </c>
      <c r="B9" t="s">
        <v>14</v>
      </c>
      <c r="C9" t="s">
        <v>12</v>
      </c>
      <c r="D9" t="s">
        <v>54</v>
      </c>
      <c r="E9" t="s">
        <v>44</v>
      </c>
      <c r="F9">
        <v>8585</v>
      </c>
      <c r="G9" s="1247">
        <v>145.78855527723397</v>
      </c>
      <c r="H9" s="1247">
        <v>25.241679484656068</v>
      </c>
      <c r="I9" s="1247">
        <v>145.2545353910956</v>
      </c>
      <c r="J9" s="1247">
        <v>146.32257516337231</v>
      </c>
    </row>
    <row r="10" spans="1:10" x14ac:dyDescent="0.35">
      <c r="A10" t="s">
        <v>10</v>
      </c>
      <c r="B10" t="s">
        <v>14</v>
      </c>
      <c r="C10" t="s">
        <v>12</v>
      </c>
      <c r="D10" t="s">
        <v>54</v>
      </c>
      <c r="E10" t="s">
        <v>45</v>
      </c>
      <c r="F10">
        <v>9882</v>
      </c>
      <c r="G10" s="1248">
        <v>145.91105322190273</v>
      </c>
      <c r="H10" s="1248">
        <v>24.726983403766408</v>
      </c>
      <c r="I10" s="1248">
        <v>145.42346859385711</v>
      </c>
      <c r="J10" s="1248">
        <v>146.3986378499483</v>
      </c>
    </row>
    <row r="11" spans="1:10" x14ac:dyDescent="0.35">
      <c r="A11" t="s">
        <v>10</v>
      </c>
      <c r="B11" t="s">
        <v>14</v>
      </c>
      <c r="C11" t="s">
        <v>12</v>
      </c>
      <c r="D11" t="s">
        <v>54</v>
      </c>
      <c r="E11" t="s">
        <v>46</v>
      </c>
      <c r="F11">
        <v>3595</v>
      </c>
      <c r="G11" s="1249">
        <v>146.41454351051129</v>
      </c>
      <c r="H11" s="1249">
        <v>24.870932483815213</v>
      </c>
      <c r="I11" s="1249">
        <v>145.60126931082681</v>
      </c>
      <c r="J11" s="1249">
        <v>147.22781771019581</v>
      </c>
    </row>
    <row r="12" spans="1:10" x14ac:dyDescent="0.35">
      <c r="A12" t="s">
        <v>10</v>
      </c>
      <c r="B12" t="s">
        <v>15</v>
      </c>
      <c r="C12" t="s">
        <v>12</v>
      </c>
      <c r="D12" t="s">
        <v>54</v>
      </c>
      <c r="E12" t="s">
        <v>42</v>
      </c>
      <c r="F12">
        <v>8687</v>
      </c>
      <c r="G12" s="1250">
        <v>156.68150569001949</v>
      </c>
      <c r="H12" s="1250">
        <v>26.45587581948827</v>
      </c>
      <c r="I12" s="1250">
        <v>156.1250945132476</v>
      </c>
      <c r="J12" s="1250">
        <v>157.23791686679141</v>
      </c>
    </row>
    <row r="13" spans="1:10" x14ac:dyDescent="0.35">
      <c r="A13" t="s">
        <v>10</v>
      </c>
      <c r="B13" t="s">
        <v>15</v>
      </c>
      <c r="C13" t="s">
        <v>12</v>
      </c>
      <c r="D13" t="s">
        <v>54</v>
      </c>
      <c r="E13" t="s">
        <v>43</v>
      </c>
      <c r="F13">
        <v>11848</v>
      </c>
      <c r="G13" s="1251">
        <v>159.07747669722244</v>
      </c>
      <c r="H13" s="1251">
        <v>24.887568942874086</v>
      </c>
      <c r="I13" s="1251">
        <v>158.62929675442479</v>
      </c>
      <c r="J13" s="1251">
        <v>159.52565664002009</v>
      </c>
    </row>
    <row r="14" spans="1:10" x14ac:dyDescent="0.35">
      <c r="A14" t="s">
        <v>10</v>
      </c>
      <c r="B14" t="s">
        <v>15</v>
      </c>
      <c r="C14" t="s">
        <v>12</v>
      </c>
      <c r="D14" t="s">
        <v>54</v>
      </c>
      <c r="E14" t="s">
        <v>44</v>
      </c>
      <c r="F14">
        <v>6325</v>
      </c>
      <c r="G14" s="1252">
        <v>161.07487079364037</v>
      </c>
      <c r="H14" s="1252">
        <v>24.984324974929368</v>
      </c>
      <c r="I14" s="1252">
        <v>160.45902982820721</v>
      </c>
      <c r="J14" s="1252">
        <v>161.69071175907351</v>
      </c>
    </row>
    <row r="15" spans="1:10" x14ac:dyDescent="0.35">
      <c r="A15" t="s">
        <v>10</v>
      </c>
      <c r="B15" t="s">
        <v>15</v>
      </c>
      <c r="C15" t="s">
        <v>12</v>
      </c>
      <c r="D15" t="s">
        <v>54</v>
      </c>
      <c r="E15" t="s">
        <v>45</v>
      </c>
      <c r="F15">
        <v>8059</v>
      </c>
      <c r="G15" s="1253">
        <v>160.24544597000443</v>
      </c>
      <c r="H15" s="1253">
        <v>24.653394807522481</v>
      </c>
      <c r="I15" s="1253">
        <v>159.70711485484171</v>
      </c>
      <c r="J15" s="1253">
        <v>160.78377708516709</v>
      </c>
    </row>
    <row r="16" spans="1:10" x14ac:dyDescent="0.35">
      <c r="A16" t="s">
        <v>10</v>
      </c>
      <c r="B16" t="s">
        <v>15</v>
      </c>
      <c r="C16" t="s">
        <v>12</v>
      </c>
      <c r="D16" t="s">
        <v>54</v>
      </c>
      <c r="E16" t="s">
        <v>46</v>
      </c>
      <c r="F16">
        <v>2836</v>
      </c>
      <c r="G16" s="1254">
        <v>160.24052384541972</v>
      </c>
      <c r="H16" s="1254">
        <v>24.388871431670356</v>
      </c>
      <c r="I16" s="1254">
        <v>159.34253253035331</v>
      </c>
      <c r="J16" s="1254">
        <v>161.13851516048621</v>
      </c>
    </row>
    <row r="17" spans="1:10" x14ac:dyDescent="0.35">
      <c r="A17" t="s">
        <v>10</v>
      </c>
      <c r="B17" t="s">
        <v>16</v>
      </c>
      <c r="C17" t="s">
        <v>12</v>
      </c>
      <c r="D17" t="s">
        <v>54</v>
      </c>
      <c r="E17" t="s">
        <v>42</v>
      </c>
      <c r="F17">
        <v>9629</v>
      </c>
      <c r="G17" s="1255">
        <v>179.39880527104529</v>
      </c>
      <c r="H17" s="1255">
        <v>27.722457580038565</v>
      </c>
      <c r="I17" s="1255">
        <v>178.84501690860259</v>
      </c>
      <c r="J17" s="1255">
        <v>179.95259363348799</v>
      </c>
    </row>
    <row r="18" spans="1:10" x14ac:dyDescent="0.35">
      <c r="A18" t="s">
        <v>10</v>
      </c>
      <c r="B18" t="s">
        <v>16</v>
      </c>
      <c r="C18" t="s">
        <v>12</v>
      </c>
      <c r="D18" t="s">
        <v>54</v>
      </c>
      <c r="E18" t="s">
        <v>43</v>
      </c>
      <c r="F18">
        <v>12467</v>
      </c>
      <c r="G18" s="1256">
        <v>179.9536666894596</v>
      </c>
      <c r="H18" s="1256">
        <v>25.826036931914818</v>
      </c>
      <c r="I18" s="1256">
        <v>179.50028179339</v>
      </c>
      <c r="J18" s="1256">
        <v>180.40705158552919</v>
      </c>
    </row>
    <row r="19" spans="1:10" x14ac:dyDescent="0.35">
      <c r="A19" t="s">
        <v>10</v>
      </c>
      <c r="B19" t="s">
        <v>16</v>
      </c>
      <c r="C19" t="s">
        <v>12</v>
      </c>
      <c r="D19" t="s">
        <v>54</v>
      </c>
      <c r="E19" t="s">
        <v>44</v>
      </c>
      <c r="F19">
        <v>6669</v>
      </c>
      <c r="G19" s="1257">
        <v>182.03341896513589</v>
      </c>
      <c r="H19" s="1257">
        <v>24.9430264301017</v>
      </c>
      <c r="I19" s="1257">
        <v>181.43466870023281</v>
      </c>
      <c r="J19" s="1257">
        <v>182.63216923003901</v>
      </c>
    </row>
    <row r="20" spans="1:10" x14ac:dyDescent="0.35">
      <c r="A20" t="s">
        <v>10</v>
      </c>
      <c r="B20" t="s">
        <v>16</v>
      </c>
      <c r="C20" t="s">
        <v>12</v>
      </c>
      <c r="D20" t="s">
        <v>54</v>
      </c>
      <c r="E20" t="s">
        <v>45</v>
      </c>
      <c r="F20">
        <v>8731</v>
      </c>
      <c r="G20" s="1258">
        <v>180.43914166027676</v>
      </c>
      <c r="H20" s="1258">
        <v>24.895745731628075</v>
      </c>
      <c r="I20" s="1258">
        <v>179.91686399607559</v>
      </c>
      <c r="J20" s="1258">
        <v>180.9614193244779</v>
      </c>
    </row>
    <row r="21" spans="1:10" x14ac:dyDescent="0.35">
      <c r="A21" t="s">
        <v>10</v>
      </c>
      <c r="B21" t="s">
        <v>16</v>
      </c>
      <c r="C21" t="s">
        <v>12</v>
      </c>
      <c r="D21" t="s">
        <v>54</v>
      </c>
      <c r="E21" t="s">
        <v>46</v>
      </c>
      <c r="F21">
        <v>3081</v>
      </c>
      <c r="G21" s="1259">
        <v>180.35164065857825</v>
      </c>
      <c r="H21" s="1259">
        <v>25.109001678264011</v>
      </c>
      <c r="I21" s="1259">
        <v>179.46468402312021</v>
      </c>
      <c r="J21" s="1259">
        <v>181.23859729403631</v>
      </c>
    </row>
    <row r="22" spans="1:10" x14ac:dyDescent="0.35">
      <c r="A22" t="s">
        <v>10</v>
      </c>
      <c r="B22" t="s">
        <v>17</v>
      </c>
      <c r="C22" t="s">
        <v>12</v>
      </c>
      <c r="D22" t="s">
        <v>54</v>
      </c>
      <c r="E22" t="s">
        <v>42</v>
      </c>
      <c r="F22">
        <v>10370</v>
      </c>
      <c r="G22" s="1260">
        <v>195.73389583576611</v>
      </c>
      <c r="H22" s="1260">
        <v>26.779731695522333</v>
      </c>
      <c r="I22" s="1260">
        <v>195.21841131090929</v>
      </c>
      <c r="J22" s="1260">
        <v>196.24938036062289</v>
      </c>
    </row>
    <row r="23" spans="1:10" x14ac:dyDescent="0.35">
      <c r="A23" t="s">
        <v>10</v>
      </c>
      <c r="B23" t="s">
        <v>17</v>
      </c>
      <c r="C23" t="s">
        <v>12</v>
      </c>
      <c r="D23" t="s">
        <v>54</v>
      </c>
      <c r="E23" t="s">
        <v>43</v>
      </c>
      <c r="F23">
        <v>11276</v>
      </c>
      <c r="G23" s="1261">
        <v>195.64278816474842</v>
      </c>
      <c r="H23" s="1261">
        <v>25.304487580560895</v>
      </c>
      <c r="I23" s="1261">
        <v>195.17568293650999</v>
      </c>
      <c r="J23" s="1261">
        <v>196.10989339298681</v>
      </c>
    </row>
    <row r="24" spans="1:10" x14ac:dyDescent="0.35">
      <c r="A24" t="s">
        <v>10</v>
      </c>
      <c r="B24" t="s">
        <v>17</v>
      </c>
      <c r="C24" t="s">
        <v>12</v>
      </c>
      <c r="D24" t="s">
        <v>54</v>
      </c>
      <c r="E24" t="s">
        <v>44</v>
      </c>
      <c r="F24">
        <v>5960</v>
      </c>
      <c r="G24" s="1262">
        <v>198.25329265210453</v>
      </c>
      <c r="H24" s="1262">
        <v>24.961752672376523</v>
      </c>
      <c r="I24" s="1262">
        <v>197.6194400792883</v>
      </c>
      <c r="J24" s="1262">
        <v>198.8871452249208</v>
      </c>
    </row>
    <row r="25" spans="1:10" x14ac:dyDescent="0.35">
      <c r="A25" t="s">
        <v>10</v>
      </c>
      <c r="B25" t="s">
        <v>17</v>
      </c>
      <c r="C25" t="s">
        <v>12</v>
      </c>
      <c r="D25" t="s">
        <v>54</v>
      </c>
      <c r="E25" t="s">
        <v>45</v>
      </c>
      <c r="F25">
        <v>8830</v>
      </c>
      <c r="G25" s="1263">
        <v>195.70862924785334</v>
      </c>
      <c r="H25" s="1263">
        <v>24.452512255647882</v>
      </c>
      <c r="I25" s="1263">
        <v>195.1985346012093</v>
      </c>
      <c r="J25" s="1263">
        <v>196.2187238944974</v>
      </c>
    </row>
    <row r="26" spans="1:10" x14ac:dyDescent="0.35">
      <c r="A26" t="s">
        <v>10</v>
      </c>
      <c r="B26" t="s">
        <v>17</v>
      </c>
      <c r="C26" t="s">
        <v>12</v>
      </c>
      <c r="D26" t="s">
        <v>54</v>
      </c>
      <c r="E26" t="s">
        <v>46</v>
      </c>
      <c r="F26">
        <v>2953</v>
      </c>
      <c r="G26" s="1264">
        <v>197.1556693185922</v>
      </c>
      <c r="H26" s="1264">
        <v>24.333429032140067</v>
      </c>
      <c r="I26" s="1264">
        <v>196.27766271252841</v>
      </c>
      <c r="J26" s="1264">
        <v>198.033675924656</v>
      </c>
    </row>
    <row r="27" spans="1:10" x14ac:dyDescent="0.35">
      <c r="A27" t="s">
        <v>10</v>
      </c>
      <c r="B27" t="s">
        <v>11</v>
      </c>
      <c r="C27" t="s">
        <v>12</v>
      </c>
      <c r="D27" t="s">
        <v>55</v>
      </c>
      <c r="E27" t="s">
        <v>42</v>
      </c>
      <c r="F27">
        <v>11174</v>
      </c>
      <c r="G27" s="1265">
        <v>116.26551818813518</v>
      </c>
      <c r="H27" s="1265">
        <v>29.40703663800134</v>
      </c>
      <c r="I27" s="1265">
        <v>115.7202099365321</v>
      </c>
      <c r="J27" s="1265">
        <v>116.81082643973819</v>
      </c>
    </row>
    <row r="28" spans="1:10" x14ac:dyDescent="0.35">
      <c r="A28" t="s">
        <v>10</v>
      </c>
      <c r="B28" t="s">
        <v>11</v>
      </c>
      <c r="C28" t="s">
        <v>12</v>
      </c>
      <c r="D28" t="s">
        <v>55</v>
      </c>
      <c r="E28" t="s">
        <v>43</v>
      </c>
      <c r="F28">
        <v>12575</v>
      </c>
      <c r="G28" s="1266">
        <v>119.2146851499038</v>
      </c>
      <c r="H28" s="1266">
        <v>28.309647127360254</v>
      </c>
      <c r="I28" s="1266">
        <v>118.7198388161132</v>
      </c>
      <c r="J28" s="1266">
        <v>119.70953148369441</v>
      </c>
    </row>
    <row r="29" spans="1:10" x14ac:dyDescent="0.35">
      <c r="A29" t="s">
        <v>10</v>
      </c>
      <c r="B29" t="s">
        <v>11</v>
      </c>
      <c r="C29" t="s">
        <v>12</v>
      </c>
      <c r="D29" t="s">
        <v>55</v>
      </c>
      <c r="E29" t="s">
        <v>44</v>
      </c>
      <c r="F29">
        <v>7602</v>
      </c>
      <c r="G29" s="1267">
        <v>120.44433464285136</v>
      </c>
      <c r="H29" s="1267">
        <v>28.451938815167683</v>
      </c>
      <c r="I29" s="1267">
        <v>119.8046510881689</v>
      </c>
      <c r="J29" s="1267">
        <v>121.08401819753389</v>
      </c>
    </row>
    <row r="30" spans="1:10" x14ac:dyDescent="0.35">
      <c r="A30" t="s">
        <v>10</v>
      </c>
      <c r="B30" t="s">
        <v>11</v>
      </c>
      <c r="C30" t="s">
        <v>12</v>
      </c>
      <c r="D30" t="s">
        <v>55</v>
      </c>
      <c r="E30" t="s">
        <v>45</v>
      </c>
      <c r="F30">
        <v>8193</v>
      </c>
      <c r="G30" s="1268">
        <v>122.0164282128413</v>
      </c>
      <c r="H30" s="1268">
        <v>27.848881108214332</v>
      </c>
      <c r="I30" s="1268">
        <v>121.41331542616931</v>
      </c>
      <c r="J30" s="1268">
        <v>122.6195409995133</v>
      </c>
    </row>
    <row r="31" spans="1:10" x14ac:dyDescent="0.35">
      <c r="A31" t="s">
        <v>10</v>
      </c>
      <c r="B31" t="s">
        <v>11</v>
      </c>
      <c r="C31" t="s">
        <v>12</v>
      </c>
      <c r="D31" t="s">
        <v>55</v>
      </c>
      <c r="E31" t="s">
        <v>46</v>
      </c>
      <c r="F31">
        <v>3794</v>
      </c>
      <c r="G31" s="1269">
        <v>123.00831549809868</v>
      </c>
      <c r="H31" s="1269">
        <v>27.506730990865499</v>
      </c>
      <c r="I31" s="1269">
        <v>122.13277343639371</v>
      </c>
      <c r="J31" s="1269">
        <v>123.8838575598036</v>
      </c>
    </row>
    <row r="32" spans="1:10" x14ac:dyDescent="0.35">
      <c r="A32" t="s">
        <v>10</v>
      </c>
      <c r="B32" t="s">
        <v>14</v>
      </c>
      <c r="C32" t="s">
        <v>12</v>
      </c>
      <c r="D32" t="s">
        <v>55</v>
      </c>
      <c r="E32" t="s">
        <v>42</v>
      </c>
      <c r="F32">
        <v>14062</v>
      </c>
      <c r="G32" s="1270">
        <v>140.89390660919247</v>
      </c>
      <c r="H32" s="1270">
        <v>26.476082924931589</v>
      </c>
      <c r="I32" s="1270">
        <v>140.45626796661671</v>
      </c>
      <c r="J32" s="1270">
        <v>141.3315452517682</v>
      </c>
    </row>
    <row r="33" spans="1:10" x14ac:dyDescent="0.35">
      <c r="A33" t="s">
        <v>10</v>
      </c>
      <c r="B33" t="s">
        <v>14</v>
      </c>
      <c r="C33" t="s">
        <v>12</v>
      </c>
      <c r="D33" t="s">
        <v>55</v>
      </c>
      <c r="E33" t="s">
        <v>43</v>
      </c>
      <c r="F33">
        <v>18472</v>
      </c>
      <c r="G33" s="1271">
        <v>143.70775863999359</v>
      </c>
      <c r="H33" s="1271">
        <v>24.977880716530827</v>
      </c>
      <c r="I33" s="1271">
        <v>143.34753253882531</v>
      </c>
      <c r="J33" s="1271">
        <v>144.06798474116189</v>
      </c>
    </row>
    <row r="34" spans="1:10" x14ac:dyDescent="0.35">
      <c r="A34" t="s">
        <v>10</v>
      </c>
      <c r="B34" t="s">
        <v>14</v>
      </c>
      <c r="C34" t="s">
        <v>12</v>
      </c>
      <c r="D34" t="s">
        <v>55</v>
      </c>
      <c r="E34" t="s">
        <v>44</v>
      </c>
      <c r="F34">
        <v>11046</v>
      </c>
      <c r="G34" s="1272">
        <v>144.59130814618095</v>
      </c>
      <c r="H34" s="1272">
        <v>24.853028477067305</v>
      </c>
      <c r="I34" s="1272">
        <v>144.12778387081741</v>
      </c>
      <c r="J34" s="1272">
        <v>145.05483242154449</v>
      </c>
    </row>
    <row r="35" spans="1:10" x14ac:dyDescent="0.35">
      <c r="A35" t="s">
        <v>10</v>
      </c>
      <c r="B35" t="s">
        <v>14</v>
      </c>
      <c r="C35" t="s">
        <v>12</v>
      </c>
      <c r="D35" t="s">
        <v>55</v>
      </c>
      <c r="E35" t="s">
        <v>45</v>
      </c>
      <c r="F35">
        <v>12292</v>
      </c>
      <c r="G35" s="1273">
        <v>144.45353215593411</v>
      </c>
      <c r="H35" s="1273">
        <v>24.193288990991988</v>
      </c>
      <c r="I35" s="1273">
        <v>144.02579744212869</v>
      </c>
      <c r="J35" s="1273">
        <v>144.88126686973951</v>
      </c>
    </row>
    <row r="36" spans="1:10" x14ac:dyDescent="0.35">
      <c r="A36" t="s">
        <v>10</v>
      </c>
      <c r="B36" t="s">
        <v>14</v>
      </c>
      <c r="C36" t="s">
        <v>12</v>
      </c>
      <c r="D36" t="s">
        <v>55</v>
      </c>
      <c r="E36" t="s">
        <v>46</v>
      </c>
      <c r="F36">
        <v>5027</v>
      </c>
      <c r="G36" s="1274">
        <v>145.79570400555991</v>
      </c>
      <c r="H36" s="1274">
        <v>24.530906523990321</v>
      </c>
      <c r="I36" s="1274">
        <v>145.11741957981141</v>
      </c>
      <c r="J36" s="1274">
        <v>146.4739884313085</v>
      </c>
    </row>
    <row r="37" spans="1:10" x14ac:dyDescent="0.35">
      <c r="A37" t="s">
        <v>10</v>
      </c>
      <c r="B37" t="s">
        <v>15</v>
      </c>
      <c r="C37" t="s">
        <v>12</v>
      </c>
      <c r="D37" t="s">
        <v>55</v>
      </c>
      <c r="E37" t="s">
        <v>42</v>
      </c>
      <c r="F37">
        <v>12558</v>
      </c>
      <c r="G37" s="1275">
        <v>155.99315496409162</v>
      </c>
      <c r="H37" s="1275">
        <v>26.548168307337061</v>
      </c>
      <c r="I37" s="1275">
        <v>155.52878483320521</v>
      </c>
      <c r="J37" s="1275">
        <v>156.457525094978</v>
      </c>
    </row>
    <row r="38" spans="1:10" x14ac:dyDescent="0.35">
      <c r="A38" t="s">
        <v>10</v>
      </c>
      <c r="B38" t="s">
        <v>15</v>
      </c>
      <c r="C38" t="s">
        <v>12</v>
      </c>
      <c r="D38" t="s">
        <v>55</v>
      </c>
      <c r="E38" t="s">
        <v>43</v>
      </c>
      <c r="F38">
        <v>17247</v>
      </c>
      <c r="G38" s="1276">
        <v>159.28953516326408</v>
      </c>
      <c r="H38" s="1276">
        <v>25.165313660688337</v>
      </c>
      <c r="I38" s="1276">
        <v>158.913936413492</v>
      </c>
      <c r="J38" s="1276">
        <v>159.6651339130361</v>
      </c>
    </row>
    <row r="39" spans="1:10" x14ac:dyDescent="0.35">
      <c r="A39" t="s">
        <v>10</v>
      </c>
      <c r="B39" t="s">
        <v>15</v>
      </c>
      <c r="C39" t="s">
        <v>12</v>
      </c>
      <c r="D39" t="s">
        <v>55</v>
      </c>
      <c r="E39" t="s">
        <v>44</v>
      </c>
      <c r="F39">
        <v>10388</v>
      </c>
      <c r="G39" s="1277">
        <v>160.3647274249418</v>
      </c>
      <c r="H39" s="1277">
        <v>24.838594580954531</v>
      </c>
      <c r="I39" s="1277">
        <v>159.88702246635631</v>
      </c>
      <c r="J39" s="1277">
        <v>160.8424323835273</v>
      </c>
    </row>
    <row r="40" spans="1:10" x14ac:dyDescent="0.35">
      <c r="A40" t="s">
        <v>10</v>
      </c>
      <c r="B40" t="s">
        <v>15</v>
      </c>
      <c r="C40" t="s">
        <v>12</v>
      </c>
      <c r="D40" t="s">
        <v>55</v>
      </c>
      <c r="E40" t="s">
        <v>45</v>
      </c>
      <c r="F40">
        <v>12118</v>
      </c>
      <c r="G40" s="1278">
        <v>159.86868177276375</v>
      </c>
      <c r="H40" s="1278">
        <v>24.397759402771538</v>
      </c>
      <c r="I40" s="1278">
        <v>159.43424563422161</v>
      </c>
      <c r="J40" s="1278">
        <v>160.30311791130589</v>
      </c>
    </row>
    <row r="41" spans="1:10" x14ac:dyDescent="0.35">
      <c r="A41" t="s">
        <v>10</v>
      </c>
      <c r="B41" t="s">
        <v>15</v>
      </c>
      <c r="C41" t="s">
        <v>12</v>
      </c>
      <c r="D41" t="s">
        <v>55</v>
      </c>
      <c r="E41" t="s">
        <v>46</v>
      </c>
      <c r="F41">
        <v>4550</v>
      </c>
      <c r="G41" s="1279">
        <v>160.50943133679064</v>
      </c>
      <c r="H41" s="1279">
        <v>24.34323742284791</v>
      </c>
      <c r="I41" s="1279">
        <v>159.80191528677759</v>
      </c>
      <c r="J41" s="1279">
        <v>161.2169473868037</v>
      </c>
    </row>
    <row r="42" spans="1:10" x14ac:dyDescent="0.35">
      <c r="A42" t="s">
        <v>10</v>
      </c>
      <c r="B42" t="s">
        <v>16</v>
      </c>
      <c r="C42" t="s">
        <v>12</v>
      </c>
      <c r="D42" t="s">
        <v>55</v>
      </c>
      <c r="E42" t="s">
        <v>42</v>
      </c>
      <c r="F42">
        <v>13324</v>
      </c>
      <c r="G42" s="1280">
        <v>179.16785951463785</v>
      </c>
      <c r="H42" s="1280">
        <v>27.694559424743453</v>
      </c>
      <c r="I42" s="1280">
        <v>178.69757064970381</v>
      </c>
      <c r="J42" s="1280">
        <v>179.6381483795719</v>
      </c>
    </row>
    <row r="43" spans="1:10" x14ac:dyDescent="0.35">
      <c r="A43" t="s">
        <v>10</v>
      </c>
      <c r="B43" t="s">
        <v>16</v>
      </c>
      <c r="C43" t="s">
        <v>12</v>
      </c>
      <c r="D43" t="s">
        <v>55</v>
      </c>
      <c r="E43" t="s">
        <v>43</v>
      </c>
      <c r="F43">
        <v>17488</v>
      </c>
      <c r="G43" s="1281">
        <v>180.87605340831996</v>
      </c>
      <c r="H43" s="1281">
        <v>25.948675846973064</v>
      </c>
      <c r="I43" s="1281">
        <v>180.49144100972961</v>
      </c>
      <c r="J43" s="1281">
        <v>181.2606658069104</v>
      </c>
    </row>
    <row r="44" spans="1:10" x14ac:dyDescent="0.35">
      <c r="A44" t="s">
        <v>10</v>
      </c>
      <c r="B44" t="s">
        <v>16</v>
      </c>
      <c r="C44" t="s">
        <v>12</v>
      </c>
      <c r="D44" t="s">
        <v>55</v>
      </c>
      <c r="E44" t="s">
        <v>44</v>
      </c>
      <c r="F44">
        <v>9963</v>
      </c>
      <c r="G44" s="1282">
        <v>182.18942825805945</v>
      </c>
      <c r="H44" s="1282">
        <v>25.370751681526297</v>
      </c>
      <c r="I44" s="1282">
        <v>181.69118764005489</v>
      </c>
      <c r="J44" s="1282">
        <v>182.68766887606401</v>
      </c>
    </row>
    <row r="45" spans="1:10" x14ac:dyDescent="0.35">
      <c r="A45" t="s">
        <v>10</v>
      </c>
      <c r="B45" t="s">
        <v>16</v>
      </c>
      <c r="C45" t="s">
        <v>12</v>
      </c>
      <c r="D45" t="s">
        <v>55</v>
      </c>
      <c r="E45" t="s">
        <v>45</v>
      </c>
      <c r="F45">
        <v>12933</v>
      </c>
      <c r="G45" s="1283">
        <v>180.50472898873358</v>
      </c>
      <c r="H45" s="1283">
        <v>24.796516427596178</v>
      </c>
      <c r="I45" s="1283">
        <v>180.07733365690609</v>
      </c>
      <c r="J45" s="1283">
        <v>180.93212432056109</v>
      </c>
    </row>
    <row r="46" spans="1:10" x14ac:dyDescent="0.35">
      <c r="A46" t="s">
        <v>10</v>
      </c>
      <c r="B46" t="s">
        <v>16</v>
      </c>
      <c r="C46" t="s">
        <v>12</v>
      </c>
      <c r="D46" t="s">
        <v>55</v>
      </c>
      <c r="E46" t="s">
        <v>46</v>
      </c>
      <c r="F46">
        <v>4524</v>
      </c>
      <c r="G46" s="1284">
        <v>180.92805483823958</v>
      </c>
      <c r="H46" s="1284">
        <v>24.891639106096942</v>
      </c>
      <c r="I46" s="1284">
        <v>180.2025229221606</v>
      </c>
      <c r="J46" s="1284">
        <v>181.65358675431861</v>
      </c>
    </row>
    <row r="47" spans="1:10" x14ac:dyDescent="0.35">
      <c r="A47" t="s">
        <v>10</v>
      </c>
      <c r="B47" t="s">
        <v>17</v>
      </c>
      <c r="C47" t="s">
        <v>12</v>
      </c>
      <c r="D47" t="s">
        <v>55</v>
      </c>
      <c r="E47" t="s">
        <v>42</v>
      </c>
      <c r="F47">
        <v>10491</v>
      </c>
      <c r="G47" s="1285">
        <v>194.50030025387275</v>
      </c>
      <c r="H47" s="1285">
        <v>26.980706304581005</v>
      </c>
      <c r="I47" s="1285">
        <v>193.98395156940529</v>
      </c>
      <c r="J47" s="1285">
        <v>195.01664893834021</v>
      </c>
    </row>
    <row r="48" spans="1:10" x14ac:dyDescent="0.35">
      <c r="A48" t="s">
        <v>10</v>
      </c>
      <c r="B48" t="s">
        <v>17</v>
      </c>
      <c r="C48" t="s">
        <v>12</v>
      </c>
      <c r="D48" t="s">
        <v>55</v>
      </c>
      <c r="E48" t="s">
        <v>43</v>
      </c>
      <c r="F48">
        <v>9786</v>
      </c>
      <c r="G48" s="1286">
        <v>194.80199158491348</v>
      </c>
      <c r="H48" s="1286">
        <v>25.439577280416756</v>
      </c>
      <c r="I48" s="1286">
        <v>194.29790040400059</v>
      </c>
      <c r="J48" s="1286">
        <v>195.3060827658264</v>
      </c>
    </row>
    <row r="49" spans="1:10" x14ac:dyDescent="0.35">
      <c r="A49" t="s">
        <v>10</v>
      </c>
      <c r="B49" t="s">
        <v>17</v>
      </c>
      <c r="C49" t="s">
        <v>12</v>
      </c>
      <c r="D49" t="s">
        <v>55</v>
      </c>
      <c r="E49" t="s">
        <v>44</v>
      </c>
      <c r="F49">
        <v>5732</v>
      </c>
      <c r="G49" s="1287">
        <v>196.5527260561382</v>
      </c>
      <c r="H49" s="1287">
        <v>24.758196219332959</v>
      </c>
      <c r="I49" s="1287">
        <v>195.91165564635961</v>
      </c>
      <c r="J49" s="1287">
        <v>197.19379646591679</v>
      </c>
    </row>
    <row r="50" spans="1:10" x14ac:dyDescent="0.35">
      <c r="A50" t="s">
        <v>10</v>
      </c>
      <c r="B50" t="s">
        <v>17</v>
      </c>
      <c r="C50" t="s">
        <v>12</v>
      </c>
      <c r="D50" t="s">
        <v>55</v>
      </c>
      <c r="E50" t="s">
        <v>45</v>
      </c>
      <c r="F50">
        <v>5674</v>
      </c>
      <c r="G50" s="1288">
        <v>193.60317688472347</v>
      </c>
      <c r="H50" s="1288">
        <v>24.350818857886193</v>
      </c>
      <c r="I50" s="1288">
        <v>192.96943900877869</v>
      </c>
      <c r="J50" s="1288">
        <v>194.23691476066821</v>
      </c>
    </row>
    <row r="51" spans="1:10" x14ac:dyDescent="0.35">
      <c r="A51" t="s">
        <v>10</v>
      </c>
      <c r="B51" t="s">
        <v>17</v>
      </c>
      <c r="C51" t="s">
        <v>12</v>
      </c>
      <c r="D51" t="s">
        <v>55</v>
      </c>
      <c r="E51" t="s">
        <v>46</v>
      </c>
      <c r="F51">
        <v>2027</v>
      </c>
      <c r="G51" s="1289">
        <v>192.86729647952109</v>
      </c>
      <c r="H51" s="1289">
        <v>24.594086039588799</v>
      </c>
      <c r="I51" s="1289">
        <v>191.79599566767141</v>
      </c>
      <c r="J51" s="1289">
        <v>193.93859729137071</v>
      </c>
    </row>
    <row r="52" spans="1:10" x14ac:dyDescent="0.35">
      <c r="A52" t="s">
        <v>10</v>
      </c>
      <c r="B52" t="s">
        <v>11</v>
      </c>
      <c r="C52" t="s">
        <v>12</v>
      </c>
      <c r="D52" t="s">
        <v>56</v>
      </c>
      <c r="E52" t="s">
        <v>42</v>
      </c>
      <c r="F52">
        <v>11626</v>
      </c>
      <c r="G52" s="1290">
        <v>116.9999165757273</v>
      </c>
      <c r="H52" s="1290">
        <v>28.715993571700324</v>
      </c>
      <c r="I52" s="1290">
        <v>116.47787871771691</v>
      </c>
      <c r="J52" s="1290">
        <v>117.5219544337376</v>
      </c>
    </row>
    <row r="53" spans="1:10" x14ac:dyDescent="0.35">
      <c r="A53" t="s">
        <v>10</v>
      </c>
      <c r="B53" t="s">
        <v>11</v>
      </c>
      <c r="C53" t="s">
        <v>12</v>
      </c>
      <c r="D53" t="s">
        <v>56</v>
      </c>
      <c r="E53" t="s">
        <v>43</v>
      </c>
      <c r="F53">
        <v>13101</v>
      </c>
      <c r="G53" s="1291">
        <v>120.20510988269687</v>
      </c>
      <c r="H53" s="1291">
        <v>27.818979109377704</v>
      </c>
      <c r="I53" s="1291">
        <v>119.7287039247171</v>
      </c>
      <c r="J53" s="1291">
        <v>120.6815158406767</v>
      </c>
    </row>
    <row r="54" spans="1:10" x14ac:dyDescent="0.35">
      <c r="A54" t="s">
        <v>10</v>
      </c>
      <c r="B54" t="s">
        <v>11</v>
      </c>
      <c r="C54" t="s">
        <v>12</v>
      </c>
      <c r="D54" t="s">
        <v>56</v>
      </c>
      <c r="E54" t="s">
        <v>44</v>
      </c>
      <c r="F54">
        <v>6702</v>
      </c>
      <c r="G54" s="1292">
        <v>120.95606215979868</v>
      </c>
      <c r="H54" s="1292">
        <v>28.352769118569199</v>
      </c>
      <c r="I54" s="1292">
        <v>120.2771402695667</v>
      </c>
      <c r="J54" s="1292">
        <v>121.6349840500307</v>
      </c>
    </row>
    <row r="55" spans="1:10" x14ac:dyDescent="0.35">
      <c r="A55" t="s">
        <v>10</v>
      </c>
      <c r="B55" t="s">
        <v>11</v>
      </c>
      <c r="C55" t="s">
        <v>12</v>
      </c>
      <c r="D55" t="s">
        <v>56</v>
      </c>
      <c r="E55" t="s">
        <v>45</v>
      </c>
      <c r="F55">
        <v>7848</v>
      </c>
      <c r="G55" s="1293">
        <v>122.23566049999661</v>
      </c>
      <c r="H55" s="1293">
        <v>27.23230392836853</v>
      </c>
      <c r="I55" s="1293">
        <v>121.6330732029338</v>
      </c>
      <c r="J55" s="1293">
        <v>122.8382477970594</v>
      </c>
    </row>
    <row r="56" spans="1:10" x14ac:dyDescent="0.35">
      <c r="A56" t="s">
        <v>10</v>
      </c>
      <c r="B56" t="s">
        <v>11</v>
      </c>
      <c r="C56" t="s">
        <v>12</v>
      </c>
      <c r="D56" t="s">
        <v>56</v>
      </c>
      <c r="E56" t="s">
        <v>46</v>
      </c>
      <c r="F56">
        <v>3786</v>
      </c>
      <c r="G56" s="1294">
        <v>122.51045995834197</v>
      </c>
      <c r="H56" s="1294">
        <v>27.513940034826422</v>
      </c>
      <c r="I56" s="1294">
        <v>121.6337630551528</v>
      </c>
      <c r="J56" s="1294">
        <v>123.3871568615312</v>
      </c>
    </row>
    <row r="57" spans="1:10" x14ac:dyDescent="0.35">
      <c r="A57" t="s">
        <v>10</v>
      </c>
      <c r="B57" t="s">
        <v>14</v>
      </c>
      <c r="C57" t="s">
        <v>12</v>
      </c>
      <c r="D57" t="s">
        <v>56</v>
      </c>
      <c r="E57" t="s">
        <v>42</v>
      </c>
      <c r="F57">
        <v>15237</v>
      </c>
      <c r="G57" s="1295">
        <v>140.49736168106497</v>
      </c>
      <c r="H57" s="1295">
        <v>26.255134197025701</v>
      </c>
      <c r="I57" s="1295">
        <v>140.0804470831703</v>
      </c>
      <c r="J57" s="1295">
        <v>140.91427627895959</v>
      </c>
    </row>
    <row r="58" spans="1:10" x14ac:dyDescent="0.35">
      <c r="A58" t="s">
        <v>10</v>
      </c>
      <c r="B58" t="s">
        <v>14</v>
      </c>
      <c r="C58" t="s">
        <v>12</v>
      </c>
      <c r="D58" t="s">
        <v>56</v>
      </c>
      <c r="E58" t="s">
        <v>43</v>
      </c>
      <c r="F58">
        <v>19523</v>
      </c>
      <c r="G58" s="1296">
        <v>142.69380349853529</v>
      </c>
      <c r="H58" s="1296">
        <v>25.467801771462696</v>
      </c>
      <c r="I58" s="1296">
        <v>142.3365362528572</v>
      </c>
      <c r="J58" s="1296">
        <v>143.05107074421329</v>
      </c>
    </row>
    <row r="59" spans="1:10" x14ac:dyDescent="0.35">
      <c r="A59" t="s">
        <v>10</v>
      </c>
      <c r="B59" t="s">
        <v>14</v>
      </c>
      <c r="C59" t="s">
        <v>12</v>
      </c>
      <c r="D59" t="s">
        <v>56</v>
      </c>
      <c r="E59" t="s">
        <v>44</v>
      </c>
      <c r="F59">
        <v>10772</v>
      </c>
      <c r="G59" s="1297">
        <v>144.33254080813833</v>
      </c>
      <c r="H59" s="1297">
        <v>24.929339178720216</v>
      </c>
      <c r="I59" s="1297">
        <v>143.8617158347239</v>
      </c>
      <c r="J59" s="1297">
        <v>144.80336578155271</v>
      </c>
    </row>
    <row r="60" spans="1:10" x14ac:dyDescent="0.35">
      <c r="A60" t="s">
        <v>10</v>
      </c>
      <c r="B60" t="s">
        <v>14</v>
      </c>
      <c r="C60" t="s">
        <v>12</v>
      </c>
      <c r="D60" t="s">
        <v>56</v>
      </c>
      <c r="E60" t="s">
        <v>45</v>
      </c>
      <c r="F60">
        <v>12855</v>
      </c>
      <c r="G60" s="1298">
        <v>143.77531915083787</v>
      </c>
      <c r="H60" s="1298">
        <v>24.451756675805989</v>
      </c>
      <c r="I60" s="1298">
        <v>143.35258920689429</v>
      </c>
      <c r="J60" s="1298">
        <v>144.19804909478151</v>
      </c>
    </row>
    <row r="61" spans="1:10" x14ac:dyDescent="0.35">
      <c r="A61" t="s">
        <v>10</v>
      </c>
      <c r="B61" t="s">
        <v>14</v>
      </c>
      <c r="C61" t="s">
        <v>12</v>
      </c>
      <c r="D61" t="s">
        <v>56</v>
      </c>
      <c r="E61" t="s">
        <v>46</v>
      </c>
      <c r="F61">
        <v>5083</v>
      </c>
      <c r="G61" s="1299">
        <v>144.78966632837765</v>
      </c>
      <c r="H61" s="1299">
        <v>24.26542617812445</v>
      </c>
      <c r="I61" s="1299">
        <v>144.12243042694871</v>
      </c>
      <c r="J61" s="1299">
        <v>145.45690222980659</v>
      </c>
    </row>
    <row r="62" spans="1:10" x14ac:dyDescent="0.35">
      <c r="A62" t="s">
        <v>10</v>
      </c>
      <c r="B62" t="s">
        <v>15</v>
      </c>
      <c r="C62" t="s">
        <v>12</v>
      </c>
      <c r="D62" t="s">
        <v>56</v>
      </c>
      <c r="E62" t="s">
        <v>42</v>
      </c>
      <c r="F62">
        <v>14926</v>
      </c>
      <c r="G62" s="1300">
        <v>157.50896155500354</v>
      </c>
      <c r="H62" s="1300">
        <v>26.719117187737208</v>
      </c>
      <c r="I62" s="1300">
        <v>157.0802810849508</v>
      </c>
      <c r="J62" s="1300">
        <v>157.93764202505631</v>
      </c>
    </row>
    <row r="63" spans="1:10" x14ac:dyDescent="0.35">
      <c r="A63" t="s">
        <v>10</v>
      </c>
      <c r="B63" t="s">
        <v>15</v>
      </c>
      <c r="C63" t="s">
        <v>12</v>
      </c>
      <c r="D63" t="s">
        <v>56</v>
      </c>
      <c r="E63" t="s">
        <v>43</v>
      </c>
      <c r="F63">
        <v>19267</v>
      </c>
      <c r="G63" s="1301">
        <v>159.33646962601463</v>
      </c>
      <c r="H63" s="1301">
        <v>25.515090035009763</v>
      </c>
      <c r="I63" s="1301">
        <v>158.97616865514061</v>
      </c>
      <c r="J63" s="1301">
        <v>159.6967705968886</v>
      </c>
    </row>
    <row r="64" spans="1:10" x14ac:dyDescent="0.35">
      <c r="A64" t="s">
        <v>10</v>
      </c>
      <c r="B64" t="s">
        <v>15</v>
      </c>
      <c r="C64" t="s">
        <v>12</v>
      </c>
      <c r="D64" t="s">
        <v>56</v>
      </c>
      <c r="E64" t="s">
        <v>44</v>
      </c>
      <c r="F64">
        <v>10408</v>
      </c>
      <c r="G64" s="1302">
        <v>161.27744518180336</v>
      </c>
      <c r="H64" s="1302">
        <v>25.195752685982601</v>
      </c>
      <c r="I64" s="1302">
        <v>160.79333713824141</v>
      </c>
      <c r="J64" s="1302">
        <v>161.7615532253653</v>
      </c>
    </row>
    <row r="65" spans="1:10" x14ac:dyDescent="0.35">
      <c r="A65" t="s">
        <v>10</v>
      </c>
      <c r="B65" t="s">
        <v>15</v>
      </c>
      <c r="C65" t="s">
        <v>12</v>
      </c>
      <c r="D65" t="s">
        <v>56</v>
      </c>
      <c r="E65" t="s">
        <v>45</v>
      </c>
      <c r="F65">
        <v>13490</v>
      </c>
      <c r="G65" s="1303">
        <v>159.3979948062204</v>
      </c>
      <c r="H65" s="1303">
        <v>24.649537986600411</v>
      </c>
      <c r="I65" s="1303">
        <v>158.98199812048679</v>
      </c>
      <c r="J65" s="1303">
        <v>159.813991491954</v>
      </c>
    </row>
    <row r="66" spans="1:10" x14ac:dyDescent="0.35">
      <c r="A66" t="s">
        <v>10</v>
      </c>
      <c r="B66" t="s">
        <v>15</v>
      </c>
      <c r="C66" t="s">
        <v>12</v>
      </c>
      <c r="D66" t="s">
        <v>56</v>
      </c>
      <c r="E66" t="s">
        <v>46</v>
      </c>
      <c r="F66">
        <v>4787</v>
      </c>
      <c r="G66" s="1304">
        <v>160.67364529844164</v>
      </c>
      <c r="H66" s="1304">
        <v>24.760821241269735</v>
      </c>
      <c r="I66" s="1304">
        <v>159.97204257326791</v>
      </c>
      <c r="J66" s="1304">
        <v>161.37524802361531</v>
      </c>
    </row>
    <row r="67" spans="1:10" x14ac:dyDescent="0.35">
      <c r="A67" t="s">
        <v>10</v>
      </c>
      <c r="B67" t="s">
        <v>16</v>
      </c>
      <c r="C67" t="s">
        <v>12</v>
      </c>
      <c r="D67" t="s">
        <v>56</v>
      </c>
      <c r="E67" t="s">
        <v>42</v>
      </c>
      <c r="F67">
        <v>12897</v>
      </c>
      <c r="G67" s="1305">
        <v>177.6190974668929</v>
      </c>
      <c r="H67" s="1305">
        <v>27.558258920798696</v>
      </c>
      <c r="I67" s="1305">
        <v>177.1434378516839</v>
      </c>
      <c r="J67" s="1305">
        <v>178.09475708210189</v>
      </c>
    </row>
    <row r="68" spans="1:10" x14ac:dyDescent="0.35">
      <c r="A68" t="s">
        <v>10</v>
      </c>
      <c r="B68" t="s">
        <v>16</v>
      </c>
      <c r="C68" t="s">
        <v>12</v>
      </c>
      <c r="D68" t="s">
        <v>56</v>
      </c>
      <c r="E68" t="s">
        <v>43</v>
      </c>
      <c r="F68">
        <v>14009</v>
      </c>
      <c r="G68" s="1306">
        <v>178.83738096576064</v>
      </c>
      <c r="H68" s="1306">
        <v>25.87929827787271</v>
      </c>
      <c r="I68" s="1306">
        <v>178.40879835463321</v>
      </c>
      <c r="J68" s="1306">
        <v>179.26596357688811</v>
      </c>
    </row>
    <row r="69" spans="1:10" x14ac:dyDescent="0.35">
      <c r="A69" t="s">
        <v>10</v>
      </c>
      <c r="B69" t="s">
        <v>16</v>
      </c>
      <c r="C69" t="s">
        <v>12</v>
      </c>
      <c r="D69" t="s">
        <v>56</v>
      </c>
      <c r="E69" t="s">
        <v>44</v>
      </c>
      <c r="F69">
        <v>7871</v>
      </c>
      <c r="G69" s="1307">
        <v>180.19769824976359</v>
      </c>
      <c r="H69" s="1307">
        <v>25.648731100914702</v>
      </c>
      <c r="I69" s="1307">
        <v>179.63098180310041</v>
      </c>
      <c r="J69" s="1307">
        <v>180.7644146964268</v>
      </c>
    </row>
    <row r="70" spans="1:10" x14ac:dyDescent="0.35">
      <c r="A70" t="s">
        <v>10</v>
      </c>
      <c r="B70" t="s">
        <v>16</v>
      </c>
      <c r="C70" t="s">
        <v>12</v>
      </c>
      <c r="D70" t="s">
        <v>56</v>
      </c>
      <c r="E70" t="s">
        <v>45</v>
      </c>
      <c r="F70">
        <v>8838</v>
      </c>
      <c r="G70" s="1308">
        <v>179.18781511436683</v>
      </c>
      <c r="H70" s="1308">
        <v>25.238622223021778</v>
      </c>
      <c r="I70" s="1308">
        <v>178.6615601293108</v>
      </c>
      <c r="J70" s="1308">
        <v>179.7140700994228</v>
      </c>
    </row>
    <row r="71" spans="1:10" x14ac:dyDescent="0.35">
      <c r="A71" t="s">
        <v>10</v>
      </c>
      <c r="B71" t="s">
        <v>16</v>
      </c>
      <c r="C71" t="s">
        <v>12</v>
      </c>
      <c r="D71" t="s">
        <v>56</v>
      </c>
      <c r="E71" t="s">
        <v>46</v>
      </c>
      <c r="F71">
        <v>3603</v>
      </c>
      <c r="G71" s="1309">
        <v>178.6888481985024</v>
      </c>
      <c r="H71" s="1309">
        <v>24.580463936986671</v>
      </c>
      <c r="I71" s="1309">
        <v>177.8859656958586</v>
      </c>
      <c r="J71" s="1309">
        <v>179.4917307011462</v>
      </c>
    </row>
    <row r="72" spans="1:10" x14ac:dyDescent="0.35">
      <c r="A72" t="s">
        <v>10</v>
      </c>
      <c r="B72" t="s">
        <v>17</v>
      </c>
      <c r="C72" t="s">
        <v>12</v>
      </c>
      <c r="D72" t="s">
        <v>56</v>
      </c>
      <c r="E72" t="s">
        <v>42</v>
      </c>
      <c r="F72">
        <v>8139</v>
      </c>
      <c r="G72" s="1310">
        <v>192.56800589753041</v>
      </c>
      <c r="H72" s="1310">
        <v>27.31500053013243</v>
      </c>
      <c r="I72" s="1310">
        <v>191.97449543756821</v>
      </c>
      <c r="J72" s="1310">
        <v>193.16151635749259</v>
      </c>
    </row>
    <row r="73" spans="1:10" x14ac:dyDescent="0.35">
      <c r="A73" t="s">
        <v>10</v>
      </c>
      <c r="B73" t="s">
        <v>17</v>
      </c>
      <c r="C73" t="s">
        <v>12</v>
      </c>
      <c r="D73" t="s">
        <v>56</v>
      </c>
      <c r="E73" t="s">
        <v>43</v>
      </c>
      <c r="F73">
        <v>11322</v>
      </c>
      <c r="G73" s="1311">
        <v>193.41621091378028</v>
      </c>
      <c r="H73" s="1311">
        <v>25.487837603315139</v>
      </c>
      <c r="I73" s="1311">
        <v>192.94667810806851</v>
      </c>
      <c r="J73" s="1311">
        <v>193.8857437194921</v>
      </c>
    </row>
    <row r="74" spans="1:10" x14ac:dyDescent="0.35">
      <c r="A74" t="s">
        <v>10</v>
      </c>
      <c r="B74" t="s">
        <v>17</v>
      </c>
      <c r="C74" t="s">
        <v>12</v>
      </c>
      <c r="D74" t="s">
        <v>56</v>
      </c>
      <c r="E74" t="s">
        <v>44</v>
      </c>
      <c r="F74">
        <v>7422</v>
      </c>
      <c r="G74" s="1312">
        <v>194.86568310305103</v>
      </c>
      <c r="H74" s="1312">
        <v>25.158733458169866</v>
      </c>
      <c r="I74" s="1312">
        <v>194.29322035759529</v>
      </c>
      <c r="J74" s="1312">
        <v>195.43814584850679</v>
      </c>
    </row>
    <row r="75" spans="1:10" x14ac:dyDescent="0.35">
      <c r="A75" t="s">
        <v>10</v>
      </c>
      <c r="B75" t="s">
        <v>17</v>
      </c>
      <c r="C75" t="s">
        <v>12</v>
      </c>
      <c r="D75" t="s">
        <v>56</v>
      </c>
      <c r="E75" t="s">
        <v>45</v>
      </c>
      <c r="F75">
        <v>9321</v>
      </c>
      <c r="G75" s="1313">
        <v>194.33157815678464</v>
      </c>
      <c r="H75" s="1313">
        <v>24.920073779418097</v>
      </c>
      <c r="I75" s="1313">
        <v>193.82561072256831</v>
      </c>
      <c r="J75" s="1313">
        <v>194.837545591001</v>
      </c>
    </row>
    <row r="76" spans="1:10" x14ac:dyDescent="0.35">
      <c r="A76" t="s">
        <v>10</v>
      </c>
      <c r="B76" t="s">
        <v>17</v>
      </c>
      <c r="C76" t="s">
        <v>12</v>
      </c>
      <c r="D76" t="s">
        <v>56</v>
      </c>
      <c r="E76" t="s">
        <v>46</v>
      </c>
      <c r="F76">
        <v>3840</v>
      </c>
      <c r="G76" s="1314">
        <v>193.75364583333334</v>
      </c>
      <c r="H76" s="1314">
        <v>24.436077701852756</v>
      </c>
      <c r="I76" s="1314">
        <v>192.98051868811191</v>
      </c>
      <c r="J76" s="1314">
        <v>194.52677297855479</v>
      </c>
    </row>
    <row r="77" spans="1:10" x14ac:dyDescent="0.35">
      <c r="A77" t="s">
        <v>10</v>
      </c>
      <c r="B77" t="s">
        <v>11</v>
      </c>
      <c r="C77" t="s">
        <v>12</v>
      </c>
      <c r="D77" t="s">
        <v>57</v>
      </c>
      <c r="E77" t="s">
        <v>42</v>
      </c>
      <c r="F77">
        <v>11077</v>
      </c>
      <c r="G77" s="1315">
        <v>117.37433872841062</v>
      </c>
      <c r="H77" s="1315">
        <v>28.435167276512757</v>
      </c>
      <c r="I77" s="1315">
        <v>116.8447481356861</v>
      </c>
      <c r="J77" s="1315">
        <v>117.9039293211351</v>
      </c>
    </row>
    <row r="78" spans="1:10" x14ac:dyDescent="0.35">
      <c r="A78" t="s">
        <v>10</v>
      </c>
      <c r="B78" t="s">
        <v>11</v>
      </c>
      <c r="C78" t="s">
        <v>12</v>
      </c>
      <c r="D78" t="s">
        <v>57</v>
      </c>
      <c r="E78" t="s">
        <v>43</v>
      </c>
      <c r="F78">
        <v>12745</v>
      </c>
      <c r="G78" s="1316">
        <v>119.81250821065323</v>
      </c>
      <c r="H78" s="1316">
        <v>28.296282975746681</v>
      </c>
      <c r="I78" s="1316">
        <v>119.3212058960022</v>
      </c>
      <c r="J78" s="1316">
        <v>120.3038105253043</v>
      </c>
    </row>
    <row r="79" spans="1:10" x14ac:dyDescent="0.35">
      <c r="A79" t="s">
        <v>10</v>
      </c>
      <c r="B79" t="s">
        <v>11</v>
      </c>
      <c r="C79" t="s">
        <v>12</v>
      </c>
      <c r="D79" t="s">
        <v>57</v>
      </c>
      <c r="E79" t="s">
        <v>44</v>
      </c>
      <c r="F79">
        <v>6546</v>
      </c>
      <c r="G79" s="1317">
        <v>122.03008556919582</v>
      </c>
      <c r="H79" s="1317">
        <v>28.307709973482893</v>
      </c>
      <c r="I79" s="1317">
        <v>121.3442102915037</v>
      </c>
      <c r="J79" s="1317">
        <v>122.715960846888</v>
      </c>
    </row>
    <row r="80" spans="1:10" x14ac:dyDescent="0.35">
      <c r="A80" t="s">
        <v>10</v>
      </c>
      <c r="B80" t="s">
        <v>11</v>
      </c>
      <c r="C80" t="s">
        <v>12</v>
      </c>
      <c r="D80" t="s">
        <v>57</v>
      </c>
      <c r="E80" t="s">
        <v>45</v>
      </c>
      <c r="F80">
        <v>7163</v>
      </c>
      <c r="G80" s="1318">
        <v>121.79173952012393</v>
      </c>
      <c r="H80" s="1318">
        <v>27.500833926027976</v>
      </c>
      <c r="I80" s="1318">
        <v>121.1547681980617</v>
      </c>
      <c r="J80" s="1318">
        <v>122.42871084218611</v>
      </c>
    </row>
    <row r="81" spans="1:10" x14ac:dyDescent="0.35">
      <c r="A81" t="s">
        <v>10</v>
      </c>
      <c r="B81" t="s">
        <v>11</v>
      </c>
      <c r="C81" t="s">
        <v>12</v>
      </c>
      <c r="D81" t="s">
        <v>57</v>
      </c>
      <c r="E81" t="s">
        <v>46</v>
      </c>
      <c r="F81">
        <v>3495</v>
      </c>
      <c r="G81" s="1319">
        <v>122.75794278255349</v>
      </c>
      <c r="H81" s="1319">
        <v>27.828007663788188</v>
      </c>
      <c r="I81" s="1319">
        <v>121.8350375986313</v>
      </c>
      <c r="J81" s="1319">
        <v>123.6808479664757</v>
      </c>
    </row>
    <row r="82" spans="1:10" x14ac:dyDescent="0.35">
      <c r="A82" t="s">
        <v>10</v>
      </c>
      <c r="B82" t="s">
        <v>14</v>
      </c>
      <c r="C82" t="s">
        <v>12</v>
      </c>
      <c r="D82" t="s">
        <v>57</v>
      </c>
      <c r="E82" t="s">
        <v>42</v>
      </c>
      <c r="F82">
        <v>15166</v>
      </c>
      <c r="G82" s="1320">
        <v>139.73786626597217</v>
      </c>
      <c r="H82" s="1320">
        <v>26.085492257563008</v>
      </c>
      <c r="I82" s="1320">
        <v>139.32267685798871</v>
      </c>
      <c r="J82" s="1320">
        <v>140.15305567395569</v>
      </c>
    </row>
    <row r="83" spans="1:10" x14ac:dyDescent="0.35">
      <c r="A83" t="s">
        <v>10</v>
      </c>
      <c r="B83" t="s">
        <v>14</v>
      </c>
      <c r="C83" t="s">
        <v>12</v>
      </c>
      <c r="D83" t="s">
        <v>57</v>
      </c>
      <c r="E83" t="s">
        <v>43</v>
      </c>
      <c r="F83">
        <v>19343</v>
      </c>
      <c r="G83" s="1321">
        <v>142.2450446346914</v>
      </c>
      <c r="H83" s="1321">
        <v>25.35653942009851</v>
      </c>
      <c r="I83" s="1321">
        <v>141.8876867778456</v>
      </c>
      <c r="J83" s="1321">
        <v>142.60240249153719</v>
      </c>
    </row>
    <row r="84" spans="1:10" x14ac:dyDescent="0.35">
      <c r="A84" t="s">
        <v>10</v>
      </c>
      <c r="B84" t="s">
        <v>14</v>
      </c>
      <c r="C84" t="s">
        <v>12</v>
      </c>
      <c r="D84" t="s">
        <v>57</v>
      </c>
      <c r="E84" t="s">
        <v>44</v>
      </c>
      <c r="F84">
        <v>10607</v>
      </c>
      <c r="G84" s="1322">
        <v>144.16704061513033</v>
      </c>
      <c r="H84" s="1322">
        <v>24.676084849653133</v>
      </c>
      <c r="I84" s="1322">
        <v>143.69738704692159</v>
      </c>
      <c r="J84" s="1322">
        <v>144.6366941833391</v>
      </c>
    </row>
    <row r="85" spans="1:10" x14ac:dyDescent="0.35">
      <c r="A85" t="s">
        <v>10</v>
      </c>
      <c r="B85" t="s">
        <v>14</v>
      </c>
      <c r="C85" t="s">
        <v>12</v>
      </c>
      <c r="D85" t="s">
        <v>57</v>
      </c>
      <c r="E85" t="s">
        <v>45</v>
      </c>
      <c r="F85">
        <v>13329</v>
      </c>
      <c r="G85" s="1323">
        <v>142.94567629831104</v>
      </c>
      <c r="H85" s="1323">
        <v>24.698531130248011</v>
      </c>
      <c r="I85" s="1323">
        <v>142.52634249383831</v>
      </c>
      <c r="J85" s="1323">
        <v>143.36501010278371</v>
      </c>
    </row>
    <row r="86" spans="1:10" x14ac:dyDescent="0.35">
      <c r="A86" t="s">
        <v>10</v>
      </c>
      <c r="B86" t="s">
        <v>14</v>
      </c>
      <c r="C86" t="s">
        <v>12</v>
      </c>
      <c r="D86" t="s">
        <v>57</v>
      </c>
      <c r="E86" t="s">
        <v>46</v>
      </c>
      <c r="F86">
        <v>4650</v>
      </c>
      <c r="G86" s="1324">
        <v>143.71036983859153</v>
      </c>
      <c r="H86" s="1324">
        <v>24.120396428674272</v>
      </c>
      <c r="I86" s="1324">
        <v>143.01691347404409</v>
      </c>
      <c r="J86" s="1324">
        <v>144.40382620313889</v>
      </c>
    </row>
    <row r="87" spans="1:10" x14ac:dyDescent="0.35">
      <c r="A87" t="s">
        <v>10</v>
      </c>
      <c r="B87" t="s">
        <v>15</v>
      </c>
      <c r="C87" t="s">
        <v>12</v>
      </c>
      <c r="D87" t="s">
        <v>57</v>
      </c>
      <c r="E87" t="s">
        <v>42</v>
      </c>
      <c r="F87">
        <v>14178</v>
      </c>
      <c r="G87" s="1325">
        <v>155.02638383462576</v>
      </c>
      <c r="H87" s="1325">
        <v>27.055007116980558</v>
      </c>
      <c r="I87" s="1325">
        <v>154.58100934565149</v>
      </c>
      <c r="J87" s="1325">
        <v>155.4717583236</v>
      </c>
    </row>
    <row r="88" spans="1:10" x14ac:dyDescent="0.35">
      <c r="A88" t="s">
        <v>10</v>
      </c>
      <c r="B88" t="s">
        <v>15</v>
      </c>
      <c r="C88" t="s">
        <v>12</v>
      </c>
      <c r="D88" t="s">
        <v>57</v>
      </c>
      <c r="E88" t="s">
        <v>43</v>
      </c>
      <c r="F88">
        <v>16507</v>
      </c>
      <c r="G88" s="1326">
        <v>158.14659245015491</v>
      </c>
      <c r="H88" s="1326">
        <v>25.994832698536584</v>
      </c>
      <c r="I88" s="1326">
        <v>157.7500105498377</v>
      </c>
      <c r="J88" s="1326">
        <v>158.5431743504721</v>
      </c>
    </row>
    <row r="89" spans="1:10" x14ac:dyDescent="0.35">
      <c r="A89" t="s">
        <v>10</v>
      </c>
      <c r="B89" t="s">
        <v>15</v>
      </c>
      <c r="C89" t="s">
        <v>12</v>
      </c>
      <c r="D89" t="s">
        <v>57</v>
      </c>
      <c r="E89" t="s">
        <v>44</v>
      </c>
      <c r="F89">
        <v>8661</v>
      </c>
      <c r="G89" s="1327">
        <v>159.73596928447515</v>
      </c>
      <c r="H89" s="1327">
        <v>25.518398131353486</v>
      </c>
      <c r="I89" s="1327">
        <v>159.1984696368464</v>
      </c>
      <c r="J89" s="1327">
        <v>160.2734689321039</v>
      </c>
    </row>
    <row r="90" spans="1:10" x14ac:dyDescent="0.35">
      <c r="A90" t="s">
        <v>10</v>
      </c>
      <c r="B90" t="s">
        <v>15</v>
      </c>
      <c r="C90" t="s">
        <v>12</v>
      </c>
      <c r="D90" t="s">
        <v>57</v>
      </c>
      <c r="E90" t="s">
        <v>45</v>
      </c>
      <c r="F90">
        <v>10671</v>
      </c>
      <c r="G90" s="1328">
        <v>158.01764596376589</v>
      </c>
      <c r="H90" s="1328">
        <v>24.94544122301021</v>
      </c>
      <c r="I90" s="1328">
        <v>157.5442920323953</v>
      </c>
      <c r="J90" s="1328">
        <v>158.4909998951365</v>
      </c>
    </row>
    <row r="91" spans="1:10" x14ac:dyDescent="0.35">
      <c r="A91" t="s">
        <v>10</v>
      </c>
      <c r="B91" t="s">
        <v>15</v>
      </c>
      <c r="C91" t="s">
        <v>12</v>
      </c>
      <c r="D91" t="s">
        <v>57</v>
      </c>
      <c r="E91" t="s">
        <v>46</v>
      </c>
      <c r="F91">
        <v>3740</v>
      </c>
      <c r="G91" s="1329">
        <v>158.76826203902138</v>
      </c>
      <c r="H91" s="1329">
        <v>25.045296890946357</v>
      </c>
      <c r="I91" s="1329">
        <v>157.96532945381739</v>
      </c>
      <c r="J91" s="1329">
        <v>159.5711946242254</v>
      </c>
    </row>
    <row r="92" spans="1:10" x14ac:dyDescent="0.35">
      <c r="A92" t="s">
        <v>10</v>
      </c>
      <c r="B92" t="s">
        <v>16</v>
      </c>
      <c r="C92" t="s">
        <v>12</v>
      </c>
      <c r="D92" t="s">
        <v>57</v>
      </c>
      <c r="E92" t="s">
        <v>42</v>
      </c>
      <c r="F92">
        <v>13485</v>
      </c>
      <c r="G92" s="1330">
        <v>176.98977678897958</v>
      </c>
      <c r="H92" s="1330">
        <v>27.652756408331282</v>
      </c>
      <c r="I92" s="1330">
        <v>176.52300991295249</v>
      </c>
      <c r="J92" s="1330">
        <v>177.45654366500659</v>
      </c>
    </row>
    <row r="93" spans="1:10" x14ac:dyDescent="0.35">
      <c r="A93" t="s">
        <v>10</v>
      </c>
      <c r="B93" t="s">
        <v>16</v>
      </c>
      <c r="C93" t="s">
        <v>12</v>
      </c>
      <c r="D93" t="s">
        <v>57</v>
      </c>
      <c r="E93" t="s">
        <v>43</v>
      </c>
      <c r="F93">
        <v>19608</v>
      </c>
      <c r="G93" s="1331">
        <v>178.84515809876635</v>
      </c>
      <c r="H93" s="1331">
        <v>25.755537188648098</v>
      </c>
      <c r="I93" s="1331">
        <v>178.4846385118972</v>
      </c>
      <c r="J93" s="1331">
        <v>179.20567768563549</v>
      </c>
    </row>
    <row r="94" spans="1:10" x14ac:dyDescent="0.35">
      <c r="A94" t="s">
        <v>10</v>
      </c>
      <c r="B94" t="s">
        <v>16</v>
      </c>
      <c r="C94" t="s">
        <v>12</v>
      </c>
      <c r="D94" t="s">
        <v>57</v>
      </c>
      <c r="E94" t="s">
        <v>44</v>
      </c>
      <c r="F94">
        <v>9790</v>
      </c>
      <c r="G94" s="1332">
        <v>180.04417568904265</v>
      </c>
      <c r="H94" s="1332">
        <v>25.379857447578281</v>
      </c>
      <c r="I94" s="1332">
        <v>179.54137064560001</v>
      </c>
      <c r="J94" s="1332">
        <v>180.54698073248531</v>
      </c>
    </row>
    <row r="95" spans="1:10" x14ac:dyDescent="0.35">
      <c r="A95" t="s">
        <v>10</v>
      </c>
      <c r="B95" t="s">
        <v>16</v>
      </c>
      <c r="C95" t="s">
        <v>12</v>
      </c>
      <c r="D95" t="s">
        <v>57</v>
      </c>
      <c r="E95" t="s">
        <v>45</v>
      </c>
      <c r="F95">
        <v>13882</v>
      </c>
      <c r="G95" s="1333">
        <v>178.83565912712481</v>
      </c>
      <c r="H95" s="1333">
        <v>25.049337267739578</v>
      </c>
      <c r="I95" s="1333">
        <v>178.4189277689764</v>
      </c>
      <c r="J95" s="1333">
        <v>179.2523904852732</v>
      </c>
    </row>
    <row r="96" spans="1:10" x14ac:dyDescent="0.35">
      <c r="A96" t="s">
        <v>10</v>
      </c>
      <c r="B96" t="s">
        <v>16</v>
      </c>
      <c r="C96" t="s">
        <v>12</v>
      </c>
      <c r="D96" t="s">
        <v>57</v>
      </c>
      <c r="E96" t="s">
        <v>46</v>
      </c>
      <c r="F96">
        <v>4877</v>
      </c>
      <c r="G96" s="1334">
        <v>178.42977240106623</v>
      </c>
      <c r="H96" s="1334">
        <v>24.936297827733739</v>
      </c>
      <c r="I96" s="1334">
        <v>177.7297506945803</v>
      </c>
      <c r="J96" s="1334">
        <v>179.12979410755219</v>
      </c>
    </row>
    <row r="97" spans="1:10" x14ac:dyDescent="0.35">
      <c r="A97" t="s">
        <v>10</v>
      </c>
      <c r="B97" t="s">
        <v>17</v>
      </c>
      <c r="C97" t="s">
        <v>12</v>
      </c>
      <c r="D97" t="s">
        <v>57</v>
      </c>
      <c r="E97" t="s">
        <v>42</v>
      </c>
      <c r="F97">
        <v>14170</v>
      </c>
      <c r="G97" s="1335">
        <v>193.80249259049572</v>
      </c>
      <c r="H97" s="1335">
        <v>27.08151024073992</v>
      </c>
      <c r="I97" s="1335">
        <v>193.35655596191961</v>
      </c>
      <c r="J97" s="1335">
        <v>194.2484292190718</v>
      </c>
    </row>
    <row r="98" spans="1:10" x14ac:dyDescent="0.35">
      <c r="A98" t="s">
        <v>10</v>
      </c>
      <c r="B98" t="s">
        <v>17</v>
      </c>
      <c r="C98" t="s">
        <v>12</v>
      </c>
      <c r="D98" t="s">
        <v>57</v>
      </c>
      <c r="E98" t="s">
        <v>43</v>
      </c>
      <c r="F98">
        <v>18619</v>
      </c>
      <c r="G98" s="1336">
        <v>194.53592996214672</v>
      </c>
      <c r="H98" s="1336">
        <v>25.245947368011272</v>
      </c>
      <c r="I98" s="1336">
        <v>194.17327817492119</v>
      </c>
      <c r="J98" s="1336">
        <v>194.89858174937231</v>
      </c>
    </row>
    <row r="99" spans="1:10" x14ac:dyDescent="0.35">
      <c r="A99" t="s">
        <v>10</v>
      </c>
      <c r="B99" t="s">
        <v>17</v>
      </c>
      <c r="C99" t="s">
        <v>12</v>
      </c>
      <c r="D99" t="s">
        <v>57</v>
      </c>
      <c r="E99" t="s">
        <v>44</v>
      </c>
      <c r="F99">
        <v>9307</v>
      </c>
      <c r="G99" s="1337">
        <v>196.63055119894111</v>
      </c>
      <c r="H99" s="1337">
        <v>25.059157635905823</v>
      </c>
      <c r="I99" s="1337">
        <v>196.1213772316047</v>
      </c>
      <c r="J99" s="1337">
        <v>197.13972516627749</v>
      </c>
    </row>
    <row r="100" spans="1:10" x14ac:dyDescent="0.35">
      <c r="A100" t="s">
        <v>10</v>
      </c>
      <c r="B100" t="s">
        <v>17</v>
      </c>
      <c r="C100" t="s">
        <v>12</v>
      </c>
      <c r="D100" t="s">
        <v>57</v>
      </c>
      <c r="E100" t="s">
        <v>45</v>
      </c>
      <c r="F100">
        <v>13873</v>
      </c>
      <c r="G100" s="1338">
        <v>194.94904058194234</v>
      </c>
      <c r="H100" s="1338">
        <v>24.54586604069755</v>
      </c>
      <c r="I100" s="1338">
        <v>194.54055272352741</v>
      </c>
      <c r="J100" s="1338">
        <v>195.3575284403573</v>
      </c>
    </row>
    <row r="101" spans="1:10" x14ac:dyDescent="0.35">
      <c r="A101" t="s">
        <v>10</v>
      </c>
      <c r="B101" t="s">
        <v>17</v>
      </c>
      <c r="C101" t="s">
        <v>12</v>
      </c>
      <c r="D101" t="s">
        <v>57</v>
      </c>
      <c r="E101" t="s">
        <v>46</v>
      </c>
      <c r="F101">
        <v>4641</v>
      </c>
      <c r="G101" s="1339">
        <v>194.18961430726137</v>
      </c>
      <c r="H101" s="1339">
        <v>24.750988918808229</v>
      </c>
      <c r="I101" s="1339">
        <v>193.47733854778721</v>
      </c>
      <c r="J101" s="1339">
        <v>194.9018900667356</v>
      </c>
    </row>
    <row r="102" spans="1:10" x14ac:dyDescent="0.35">
      <c r="A102" t="s">
        <v>10</v>
      </c>
      <c r="B102" t="s">
        <v>11</v>
      </c>
      <c r="C102" t="s">
        <v>12</v>
      </c>
      <c r="D102" t="s">
        <v>58</v>
      </c>
      <c r="E102" t="s">
        <v>42</v>
      </c>
      <c r="F102">
        <v>9792</v>
      </c>
      <c r="G102" s="1340">
        <v>116.953114800983</v>
      </c>
      <c r="H102" s="1340">
        <v>28.432077256408046</v>
      </c>
      <c r="I102" s="1340">
        <v>116.3898992081489</v>
      </c>
      <c r="J102" s="1340">
        <v>117.5163303938171</v>
      </c>
    </row>
    <row r="103" spans="1:10" x14ac:dyDescent="0.35">
      <c r="A103" t="s">
        <v>10</v>
      </c>
      <c r="B103" t="s">
        <v>11</v>
      </c>
      <c r="C103" t="s">
        <v>12</v>
      </c>
      <c r="D103" t="s">
        <v>58</v>
      </c>
      <c r="E103" t="s">
        <v>43</v>
      </c>
      <c r="F103">
        <v>11759</v>
      </c>
      <c r="G103" s="1341">
        <v>120.07119485579518</v>
      </c>
      <c r="H103" s="1341">
        <v>28.212355200014272</v>
      </c>
      <c r="I103" s="1341">
        <v>119.56122213310979</v>
      </c>
      <c r="J103" s="1341">
        <v>120.5811675784806</v>
      </c>
    </row>
    <row r="104" spans="1:10" x14ac:dyDescent="0.35">
      <c r="A104" t="s">
        <v>10</v>
      </c>
      <c r="B104" t="s">
        <v>11</v>
      </c>
      <c r="C104" t="s">
        <v>12</v>
      </c>
      <c r="D104" t="s">
        <v>58</v>
      </c>
      <c r="E104" t="s">
        <v>44</v>
      </c>
      <c r="F104">
        <v>5470</v>
      </c>
      <c r="G104" s="1342">
        <v>122.30003477162809</v>
      </c>
      <c r="H104" s="1342">
        <v>27.544892133059534</v>
      </c>
      <c r="I104" s="1342">
        <v>121.5699191689947</v>
      </c>
      <c r="J104" s="1342">
        <v>123.0301503742615</v>
      </c>
    </row>
    <row r="105" spans="1:10" x14ac:dyDescent="0.35">
      <c r="A105" t="s">
        <v>10</v>
      </c>
      <c r="B105" t="s">
        <v>11</v>
      </c>
      <c r="C105" t="s">
        <v>12</v>
      </c>
      <c r="D105" t="s">
        <v>58</v>
      </c>
      <c r="E105" t="s">
        <v>45</v>
      </c>
      <c r="F105">
        <v>6620</v>
      </c>
      <c r="G105" s="1343">
        <v>121.34217825656211</v>
      </c>
      <c r="H105" s="1343">
        <v>26.825968277661673</v>
      </c>
      <c r="I105" s="1343">
        <v>120.6958488347877</v>
      </c>
      <c r="J105" s="1343">
        <v>121.9885076783365</v>
      </c>
    </row>
    <row r="106" spans="1:10" x14ac:dyDescent="0.35">
      <c r="A106" t="s">
        <v>10</v>
      </c>
      <c r="B106" t="s">
        <v>11</v>
      </c>
      <c r="C106" t="s">
        <v>12</v>
      </c>
      <c r="D106" t="s">
        <v>58</v>
      </c>
      <c r="E106" t="s">
        <v>46</v>
      </c>
      <c r="F106">
        <v>2693</v>
      </c>
      <c r="G106" s="1344">
        <v>124.06680286519376</v>
      </c>
      <c r="H106" s="1344">
        <v>27.858096118002369</v>
      </c>
      <c r="I106" s="1344">
        <v>123.0141706560829</v>
      </c>
      <c r="J106" s="1344">
        <v>125.1194350743046</v>
      </c>
    </row>
    <row r="107" spans="1:10" x14ac:dyDescent="0.35">
      <c r="A107" t="s">
        <v>10</v>
      </c>
      <c r="B107" t="s">
        <v>14</v>
      </c>
      <c r="C107" t="s">
        <v>12</v>
      </c>
      <c r="D107" t="s">
        <v>58</v>
      </c>
      <c r="E107" t="s">
        <v>42</v>
      </c>
      <c r="F107">
        <v>13479</v>
      </c>
      <c r="G107" s="1345">
        <v>137.89093998209182</v>
      </c>
      <c r="H107" s="1345">
        <v>26.575256856171897</v>
      </c>
      <c r="I107" s="1345">
        <v>137.44226099809379</v>
      </c>
      <c r="J107" s="1345">
        <v>138.3396189660898</v>
      </c>
    </row>
    <row r="108" spans="1:10" x14ac:dyDescent="0.35">
      <c r="A108" t="s">
        <v>10</v>
      </c>
      <c r="B108" t="s">
        <v>14</v>
      </c>
      <c r="C108" t="s">
        <v>12</v>
      </c>
      <c r="D108" t="s">
        <v>58</v>
      </c>
      <c r="E108" t="s">
        <v>43</v>
      </c>
      <c r="F108">
        <v>15006</v>
      </c>
      <c r="G108" s="1346">
        <v>140.62902539433853</v>
      </c>
      <c r="H108" s="1346">
        <v>25.452061932141145</v>
      </c>
      <c r="I108" s="1346">
        <v>140.22176364289669</v>
      </c>
      <c r="J108" s="1346">
        <v>141.03628714578031</v>
      </c>
    </row>
    <row r="109" spans="1:10" x14ac:dyDescent="0.35">
      <c r="A109" t="s">
        <v>10</v>
      </c>
      <c r="B109" t="s">
        <v>14</v>
      </c>
      <c r="C109" t="s">
        <v>12</v>
      </c>
      <c r="D109" t="s">
        <v>58</v>
      </c>
      <c r="E109" t="s">
        <v>44</v>
      </c>
      <c r="F109">
        <v>7771</v>
      </c>
      <c r="G109" s="1347">
        <v>142.83273194572851</v>
      </c>
      <c r="H109" s="1347">
        <v>25.111239354228239</v>
      </c>
      <c r="I109" s="1347">
        <v>142.2743319052266</v>
      </c>
      <c r="J109" s="1347">
        <v>143.39113198623039</v>
      </c>
    </row>
    <row r="110" spans="1:10" x14ac:dyDescent="0.35">
      <c r="A110" t="s">
        <v>10</v>
      </c>
      <c r="B110" t="s">
        <v>14</v>
      </c>
      <c r="C110" t="s">
        <v>12</v>
      </c>
      <c r="D110" t="s">
        <v>58</v>
      </c>
      <c r="E110" t="s">
        <v>45</v>
      </c>
      <c r="F110">
        <v>9551</v>
      </c>
      <c r="G110" s="1348">
        <v>142.0737116440917</v>
      </c>
      <c r="H110" s="1348">
        <v>24.543774883460962</v>
      </c>
      <c r="I110" s="1348">
        <v>141.58142271050579</v>
      </c>
      <c r="J110" s="1348">
        <v>142.56600057767761</v>
      </c>
    </row>
    <row r="111" spans="1:10" x14ac:dyDescent="0.35">
      <c r="A111" t="s">
        <v>10</v>
      </c>
      <c r="B111" t="s">
        <v>14</v>
      </c>
      <c r="C111" t="s">
        <v>12</v>
      </c>
      <c r="D111" t="s">
        <v>58</v>
      </c>
      <c r="E111" t="s">
        <v>46</v>
      </c>
      <c r="F111">
        <v>3318</v>
      </c>
      <c r="G111" s="1349">
        <v>143.5006208529021</v>
      </c>
      <c r="H111" s="1349">
        <v>24.478574471968763</v>
      </c>
      <c r="I111" s="1349">
        <v>142.66741075664169</v>
      </c>
      <c r="J111" s="1349">
        <v>144.33383094916249</v>
      </c>
    </row>
    <row r="112" spans="1:10" x14ac:dyDescent="0.35">
      <c r="A112" t="s">
        <v>10</v>
      </c>
      <c r="B112" t="s">
        <v>15</v>
      </c>
      <c r="C112" t="s">
        <v>12</v>
      </c>
      <c r="D112" t="s">
        <v>58</v>
      </c>
      <c r="E112" t="s">
        <v>42</v>
      </c>
      <c r="F112">
        <v>12912</v>
      </c>
      <c r="G112" s="1350">
        <v>154.25108426270137</v>
      </c>
      <c r="H112" s="1350">
        <v>27.328765702261464</v>
      </c>
      <c r="I112" s="1350">
        <v>153.77965985379319</v>
      </c>
      <c r="J112" s="1350">
        <v>154.72250867160949</v>
      </c>
    </row>
    <row r="113" spans="1:10" x14ac:dyDescent="0.35">
      <c r="A113" t="s">
        <v>10</v>
      </c>
      <c r="B113" t="s">
        <v>15</v>
      </c>
      <c r="C113" t="s">
        <v>12</v>
      </c>
      <c r="D113" t="s">
        <v>58</v>
      </c>
      <c r="E113" t="s">
        <v>43</v>
      </c>
      <c r="F113">
        <v>19173</v>
      </c>
      <c r="G113" s="1351">
        <v>158.11703854316477</v>
      </c>
      <c r="H113" s="1351">
        <v>26.029071019466087</v>
      </c>
      <c r="I113" s="1351">
        <v>157.748579566214</v>
      </c>
      <c r="J113" s="1351">
        <v>158.48549752011559</v>
      </c>
    </row>
    <row r="114" spans="1:10" x14ac:dyDescent="0.35">
      <c r="A114" t="s">
        <v>10</v>
      </c>
      <c r="B114" t="s">
        <v>15</v>
      </c>
      <c r="C114" t="s">
        <v>12</v>
      </c>
      <c r="D114" t="s">
        <v>58</v>
      </c>
      <c r="E114" t="s">
        <v>44</v>
      </c>
      <c r="F114">
        <v>9223</v>
      </c>
      <c r="G114" s="1352">
        <v>158.34392280169143</v>
      </c>
      <c r="H114" s="1352">
        <v>25.63236464327715</v>
      </c>
      <c r="I114" s="1352">
        <v>157.82073493571559</v>
      </c>
      <c r="J114" s="1352">
        <v>158.8671106676673</v>
      </c>
    </row>
    <row r="115" spans="1:10" x14ac:dyDescent="0.35">
      <c r="A115" t="s">
        <v>10</v>
      </c>
      <c r="B115" t="s">
        <v>15</v>
      </c>
      <c r="C115" t="s">
        <v>12</v>
      </c>
      <c r="D115" t="s">
        <v>58</v>
      </c>
      <c r="E115" t="s">
        <v>45</v>
      </c>
      <c r="F115">
        <v>13313</v>
      </c>
      <c r="G115" s="1353">
        <v>158.33379253352206</v>
      </c>
      <c r="H115" s="1353">
        <v>25.419239111340744</v>
      </c>
      <c r="I115" s="1353">
        <v>157.90196317963139</v>
      </c>
      <c r="J115" s="1353">
        <v>158.76562188741269</v>
      </c>
    </row>
    <row r="116" spans="1:10" x14ac:dyDescent="0.35">
      <c r="A116" t="s">
        <v>10</v>
      </c>
      <c r="B116" t="s">
        <v>15</v>
      </c>
      <c r="C116" t="s">
        <v>12</v>
      </c>
      <c r="D116" t="s">
        <v>58</v>
      </c>
      <c r="E116" t="s">
        <v>46</v>
      </c>
      <c r="F116">
        <v>4603</v>
      </c>
      <c r="G116" s="1354">
        <v>158.687790571698</v>
      </c>
      <c r="H116" s="1354">
        <v>25.102147077596893</v>
      </c>
      <c r="I116" s="1354">
        <v>157.96243206099339</v>
      </c>
      <c r="J116" s="1354">
        <v>159.41314908240261</v>
      </c>
    </row>
    <row r="117" spans="1:10" x14ac:dyDescent="0.35">
      <c r="A117" t="s">
        <v>10</v>
      </c>
      <c r="B117" t="s">
        <v>16</v>
      </c>
      <c r="C117" t="s">
        <v>12</v>
      </c>
      <c r="D117" t="s">
        <v>58</v>
      </c>
      <c r="E117" t="s">
        <v>42</v>
      </c>
      <c r="F117">
        <v>14095</v>
      </c>
      <c r="G117" s="1355">
        <v>177.59528769080035</v>
      </c>
      <c r="H117" s="1355">
        <v>28.374258685325309</v>
      </c>
      <c r="I117" s="1355">
        <v>177.1268224499733</v>
      </c>
      <c r="J117" s="1355">
        <v>178.06375293162739</v>
      </c>
    </row>
    <row r="118" spans="1:10" x14ac:dyDescent="0.35">
      <c r="A118" t="s">
        <v>10</v>
      </c>
      <c r="B118" t="s">
        <v>16</v>
      </c>
      <c r="C118" t="s">
        <v>12</v>
      </c>
      <c r="D118" t="s">
        <v>58</v>
      </c>
      <c r="E118" t="s">
        <v>43</v>
      </c>
      <c r="F118">
        <v>19184</v>
      </c>
      <c r="G118" s="1356">
        <v>179.84266055077688</v>
      </c>
      <c r="H118" s="1356">
        <v>26.420419819685524</v>
      </c>
      <c r="I118" s="1356">
        <v>179.46876902212861</v>
      </c>
      <c r="J118" s="1356">
        <v>180.21655207942521</v>
      </c>
    </row>
    <row r="119" spans="1:10" x14ac:dyDescent="0.35">
      <c r="A119" t="s">
        <v>10</v>
      </c>
      <c r="B119" t="s">
        <v>16</v>
      </c>
      <c r="C119" t="s">
        <v>12</v>
      </c>
      <c r="D119" t="s">
        <v>58</v>
      </c>
      <c r="E119" t="s">
        <v>44</v>
      </c>
      <c r="F119">
        <v>9254</v>
      </c>
      <c r="G119" s="1357">
        <v>180.21655500324184</v>
      </c>
      <c r="H119" s="1357">
        <v>25.859378352986933</v>
      </c>
      <c r="I119" s="1357">
        <v>179.68961855890871</v>
      </c>
      <c r="J119" s="1357">
        <v>180.74349144757491</v>
      </c>
    </row>
    <row r="120" spans="1:10" x14ac:dyDescent="0.35">
      <c r="A120" t="s">
        <v>10</v>
      </c>
      <c r="B120" t="s">
        <v>16</v>
      </c>
      <c r="C120" t="s">
        <v>12</v>
      </c>
      <c r="D120" t="s">
        <v>58</v>
      </c>
      <c r="E120" t="s">
        <v>45</v>
      </c>
      <c r="F120">
        <v>13846</v>
      </c>
      <c r="G120" s="1358">
        <v>180.15448504983388</v>
      </c>
      <c r="H120" s="1358">
        <v>25.36958956828061</v>
      </c>
      <c r="I120" s="1358">
        <v>179.73187741639649</v>
      </c>
      <c r="J120" s="1358">
        <v>180.5770926832713</v>
      </c>
    </row>
    <row r="121" spans="1:10" x14ac:dyDescent="0.35">
      <c r="A121" t="s">
        <v>10</v>
      </c>
      <c r="B121" t="s">
        <v>16</v>
      </c>
      <c r="C121" t="s">
        <v>12</v>
      </c>
      <c r="D121" t="s">
        <v>58</v>
      </c>
      <c r="E121" t="s">
        <v>46</v>
      </c>
      <c r="F121">
        <v>4523</v>
      </c>
      <c r="G121" s="1359">
        <v>179.38315277470704</v>
      </c>
      <c r="H121" s="1359">
        <v>25.396671679261789</v>
      </c>
      <c r="I121" s="1359">
        <v>178.64281849225279</v>
      </c>
      <c r="J121" s="1359">
        <v>180.1234870571613</v>
      </c>
    </row>
    <row r="122" spans="1:10" x14ac:dyDescent="0.35">
      <c r="A122" t="s">
        <v>10</v>
      </c>
      <c r="B122" t="s">
        <v>17</v>
      </c>
      <c r="C122" t="s">
        <v>12</v>
      </c>
      <c r="D122" t="s">
        <v>58</v>
      </c>
      <c r="E122" t="s">
        <v>42</v>
      </c>
      <c r="F122">
        <v>14033</v>
      </c>
      <c r="G122" s="1360">
        <v>193.4785861896957</v>
      </c>
      <c r="H122" s="1360">
        <v>26.717900282253584</v>
      </c>
      <c r="I122" s="1360">
        <v>193.03649423075899</v>
      </c>
      <c r="J122" s="1360">
        <v>193.92067814863239</v>
      </c>
    </row>
    <row r="123" spans="1:10" x14ac:dyDescent="0.35">
      <c r="A123" t="s">
        <v>10</v>
      </c>
      <c r="B123" t="s">
        <v>17</v>
      </c>
      <c r="C123" t="s">
        <v>12</v>
      </c>
      <c r="D123" t="s">
        <v>58</v>
      </c>
      <c r="E123" t="s">
        <v>43</v>
      </c>
      <c r="F123">
        <v>18734</v>
      </c>
      <c r="G123" s="1361">
        <v>195.10344827586206</v>
      </c>
      <c r="H123" s="1361">
        <v>24.828202234165296</v>
      </c>
      <c r="I123" s="1361">
        <v>194.74789378491229</v>
      </c>
      <c r="J123" s="1361">
        <v>195.45900276681189</v>
      </c>
    </row>
    <row r="124" spans="1:10" x14ac:dyDescent="0.35">
      <c r="A124" t="s">
        <v>10</v>
      </c>
      <c r="B124" t="s">
        <v>17</v>
      </c>
      <c r="C124" t="s">
        <v>12</v>
      </c>
      <c r="D124" t="s">
        <v>58</v>
      </c>
      <c r="E124" t="s">
        <v>44</v>
      </c>
      <c r="F124">
        <v>9591</v>
      </c>
      <c r="G124" s="1362">
        <v>195.38869773746219</v>
      </c>
      <c r="H124" s="1362">
        <v>24.384615688092541</v>
      </c>
      <c r="I124" s="1362">
        <v>194.90062238454959</v>
      </c>
      <c r="J124" s="1362">
        <v>195.8767730903748</v>
      </c>
    </row>
    <row r="125" spans="1:10" x14ac:dyDescent="0.35">
      <c r="A125" t="s">
        <v>10</v>
      </c>
      <c r="B125" t="s">
        <v>17</v>
      </c>
      <c r="C125" t="s">
        <v>12</v>
      </c>
      <c r="D125" t="s">
        <v>58</v>
      </c>
      <c r="E125" t="s">
        <v>45</v>
      </c>
      <c r="F125">
        <v>13666</v>
      </c>
      <c r="G125" s="1363">
        <v>194.87223767013026</v>
      </c>
      <c r="H125" s="1363">
        <v>24.289320465828137</v>
      </c>
      <c r="I125" s="1363">
        <v>194.46496879924649</v>
      </c>
      <c r="J125" s="1363">
        <v>195.27950654101409</v>
      </c>
    </row>
    <row r="126" spans="1:10" x14ac:dyDescent="0.35">
      <c r="A126" t="s">
        <v>10</v>
      </c>
      <c r="B126" t="s">
        <v>17</v>
      </c>
      <c r="C126" t="s">
        <v>12</v>
      </c>
      <c r="D126" t="s">
        <v>58</v>
      </c>
      <c r="E126" t="s">
        <v>46</v>
      </c>
      <c r="F126">
        <v>4138</v>
      </c>
      <c r="G126" s="1364">
        <v>195.81851135814404</v>
      </c>
      <c r="H126" s="1364">
        <v>24.331282104811141</v>
      </c>
      <c r="I126" s="1364">
        <v>195.07695370432771</v>
      </c>
      <c r="J126" s="1364">
        <v>196.56006901196039</v>
      </c>
    </row>
    <row r="127" spans="1:10" x14ac:dyDescent="0.35">
      <c r="A127" t="s">
        <v>10</v>
      </c>
      <c r="B127" t="s">
        <v>11</v>
      </c>
      <c r="C127" t="s">
        <v>12</v>
      </c>
      <c r="D127" t="s">
        <v>59</v>
      </c>
      <c r="E127" t="s">
        <v>42</v>
      </c>
      <c r="F127">
        <v>7406</v>
      </c>
      <c r="G127" s="1365">
        <v>117.00109101938551</v>
      </c>
      <c r="H127" s="1365">
        <v>28.88627643541766</v>
      </c>
      <c r="I127" s="1365">
        <v>116.3431017785654</v>
      </c>
      <c r="J127" s="1365">
        <v>117.6590802602057</v>
      </c>
    </row>
    <row r="128" spans="1:10" x14ac:dyDescent="0.35">
      <c r="A128" t="s">
        <v>10</v>
      </c>
      <c r="B128" t="s">
        <v>11</v>
      </c>
      <c r="C128" t="s">
        <v>12</v>
      </c>
      <c r="D128" t="s">
        <v>59</v>
      </c>
      <c r="E128" t="s">
        <v>43</v>
      </c>
      <c r="F128">
        <v>8343</v>
      </c>
      <c r="G128" s="1366">
        <v>120.18695757775717</v>
      </c>
      <c r="H128" s="1366">
        <v>28.438179786540928</v>
      </c>
      <c r="I128" s="1366">
        <v>119.5766457562152</v>
      </c>
      <c r="J128" s="1366">
        <v>120.7972693992991</v>
      </c>
    </row>
    <row r="129" spans="1:10" x14ac:dyDescent="0.35">
      <c r="A129" t="s">
        <v>10</v>
      </c>
      <c r="B129" t="s">
        <v>11</v>
      </c>
      <c r="C129" t="s">
        <v>12</v>
      </c>
      <c r="D129" t="s">
        <v>59</v>
      </c>
      <c r="E129" t="s">
        <v>44</v>
      </c>
      <c r="F129">
        <v>4119</v>
      </c>
      <c r="G129" s="1367">
        <v>122.89067007807107</v>
      </c>
      <c r="H129" s="1367">
        <v>28.451567568699527</v>
      </c>
      <c r="I129" s="1367">
        <v>122.02153743707041</v>
      </c>
      <c r="J129" s="1367">
        <v>123.7598027190718</v>
      </c>
    </row>
    <row r="130" spans="1:10" x14ac:dyDescent="0.35">
      <c r="A130" t="s">
        <v>10</v>
      </c>
      <c r="B130" t="s">
        <v>11</v>
      </c>
      <c r="C130" t="s">
        <v>12</v>
      </c>
      <c r="D130" t="s">
        <v>59</v>
      </c>
      <c r="E130" t="s">
        <v>45</v>
      </c>
      <c r="F130">
        <v>4514</v>
      </c>
      <c r="G130" s="1368">
        <v>121.58106339352818</v>
      </c>
      <c r="H130" s="1368">
        <v>27.100663590082743</v>
      </c>
      <c r="I130" s="1368">
        <v>120.79026873059389</v>
      </c>
      <c r="J130" s="1368">
        <v>122.3718580564625</v>
      </c>
    </row>
    <row r="131" spans="1:10" x14ac:dyDescent="0.35">
      <c r="A131" t="s">
        <v>10</v>
      </c>
      <c r="B131" t="s">
        <v>11</v>
      </c>
      <c r="C131" t="s">
        <v>12</v>
      </c>
      <c r="D131" t="s">
        <v>59</v>
      </c>
      <c r="E131" t="s">
        <v>46</v>
      </c>
      <c r="F131">
        <v>1664</v>
      </c>
      <c r="G131" s="1369">
        <v>124.44329931644293</v>
      </c>
      <c r="H131" s="1369">
        <v>26.711237363496714</v>
      </c>
      <c r="I131" s="1369">
        <v>123.15895450370191</v>
      </c>
      <c r="J131" s="1369">
        <v>125.727644129184</v>
      </c>
    </row>
    <row r="132" spans="1:10" x14ac:dyDescent="0.35">
      <c r="A132" t="s">
        <v>10</v>
      </c>
      <c r="B132" t="s">
        <v>14</v>
      </c>
      <c r="C132" t="s">
        <v>12</v>
      </c>
      <c r="D132" t="s">
        <v>59</v>
      </c>
      <c r="E132" t="s">
        <v>42</v>
      </c>
      <c r="F132">
        <v>12439</v>
      </c>
      <c r="G132" s="1370">
        <v>137.71452689122921</v>
      </c>
      <c r="H132" s="1370">
        <v>26.656922491581852</v>
      </c>
      <c r="I132" s="1370">
        <v>137.24602901089759</v>
      </c>
      <c r="J132" s="1370">
        <v>138.18302477156081</v>
      </c>
    </row>
    <row r="133" spans="1:10" x14ac:dyDescent="0.35">
      <c r="A133" t="s">
        <v>10</v>
      </c>
      <c r="B133" t="s">
        <v>14</v>
      </c>
      <c r="C133" t="s">
        <v>12</v>
      </c>
      <c r="D133" t="s">
        <v>59</v>
      </c>
      <c r="E133" t="s">
        <v>43</v>
      </c>
      <c r="F133">
        <v>18230</v>
      </c>
      <c r="G133" s="1371">
        <v>140.53283708188408</v>
      </c>
      <c r="H133" s="1371">
        <v>25.450504526224478</v>
      </c>
      <c r="I133" s="1371">
        <v>140.16336639334281</v>
      </c>
      <c r="J133" s="1371">
        <v>140.90230777042541</v>
      </c>
    </row>
    <row r="134" spans="1:10" x14ac:dyDescent="0.35">
      <c r="A134" t="s">
        <v>10</v>
      </c>
      <c r="B134" t="s">
        <v>14</v>
      </c>
      <c r="C134" t="s">
        <v>12</v>
      </c>
      <c r="D134" t="s">
        <v>59</v>
      </c>
      <c r="E134" t="s">
        <v>44</v>
      </c>
      <c r="F134">
        <v>8802</v>
      </c>
      <c r="G134" s="1372">
        <v>142.02551011144234</v>
      </c>
      <c r="H134" s="1372">
        <v>25.0844064565681</v>
      </c>
      <c r="I134" s="1372">
        <v>141.50140189419949</v>
      </c>
      <c r="J134" s="1372">
        <v>142.54961832868511</v>
      </c>
    </row>
    <row r="135" spans="1:10" x14ac:dyDescent="0.35">
      <c r="A135" t="s">
        <v>10</v>
      </c>
      <c r="B135" t="s">
        <v>14</v>
      </c>
      <c r="C135" t="s">
        <v>12</v>
      </c>
      <c r="D135" t="s">
        <v>59</v>
      </c>
      <c r="E135" t="s">
        <v>45</v>
      </c>
      <c r="F135">
        <v>12015</v>
      </c>
      <c r="G135" s="1373">
        <v>142.01989180191427</v>
      </c>
      <c r="H135" s="1373">
        <v>24.310608394848181</v>
      </c>
      <c r="I135" s="1373">
        <v>141.58515562016561</v>
      </c>
      <c r="J135" s="1373">
        <v>142.4546279836629</v>
      </c>
    </row>
    <row r="136" spans="1:10" x14ac:dyDescent="0.35">
      <c r="A136" t="s">
        <v>10</v>
      </c>
      <c r="B136" t="s">
        <v>14</v>
      </c>
      <c r="C136" t="s">
        <v>12</v>
      </c>
      <c r="D136" t="s">
        <v>59</v>
      </c>
      <c r="E136" t="s">
        <v>46</v>
      </c>
      <c r="F136">
        <v>4577</v>
      </c>
      <c r="G136" s="1374">
        <v>142.50535285121259</v>
      </c>
      <c r="H136" s="1374">
        <v>24.363990784611016</v>
      </c>
      <c r="I136" s="1374">
        <v>141.79932643904201</v>
      </c>
      <c r="J136" s="1374">
        <v>143.21137926338321</v>
      </c>
    </row>
    <row r="137" spans="1:10" x14ac:dyDescent="0.35">
      <c r="A137" t="s">
        <v>10</v>
      </c>
      <c r="B137" t="s">
        <v>15</v>
      </c>
      <c r="C137" t="s">
        <v>12</v>
      </c>
      <c r="D137" t="s">
        <v>59</v>
      </c>
      <c r="E137" t="s">
        <v>42</v>
      </c>
      <c r="F137">
        <v>13994</v>
      </c>
      <c r="G137" s="1375">
        <v>157.07303129912819</v>
      </c>
      <c r="H137" s="1375">
        <v>28.478847633375153</v>
      </c>
      <c r="I137" s="1375">
        <v>156.6011452528472</v>
      </c>
      <c r="J137" s="1375">
        <v>157.5449173454092</v>
      </c>
    </row>
    <row r="138" spans="1:10" x14ac:dyDescent="0.35">
      <c r="A138" t="s">
        <v>10</v>
      </c>
      <c r="B138" t="s">
        <v>15</v>
      </c>
      <c r="C138" t="s">
        <v>12</v>
      </c>
      <c r="D138" t="s">
        <v>59</v>
      </c>
      <c r="E138" t="s">
        <v>43</v>
      </c>
      <c r="F138">
        <v>18695</v>
      </c>
      <c r="G138" s="1376">
        <v>159.34335383792458</v>
      </c>
      <c r="H138" s="1376">
        <v>26.9655254746305</v>
      </c>
      <c r="I138" s="1376">
        <v>158.9567889858404</v>
      </c>
      <c r="J138" s="1376">
        <v>159.7299186900087</v>
      </c>
    </row>
    <row r="139" spans="1:10" x14ac:dyDescent="0.35">
      <c r="A139" t="s">
        <v>10</v>
      </c>
      <c r="B139" t="s">
        <v>15</v>
      </c>
      <c r="C139" t="s">
        <v>12</v>
      </c>
      <c r="D139" t="s">
        <v>59</v>
      </c>
      <c r="E139" t="s">
        <v>44</v>
      </c>
      <c r="F139">
        <v>9080</v>
      </c>
      <c r="G139" s="1377">
        <v>160.61717180596574</v>
      </c>
      <c r="H139" s="1377">
        <v>26.986353257803273</v>
      </c>
      <c r="I139" s="1377">
        <v>160.06202573630259</v>
      </c>
      <c r="J139" s="1377">
        <v>161.17231787562889</v>
      </c>
    </row>
    <row r="140" spans="1:10" x14ac:dyDescent="0.35">
      <c r="A140" t="s">
        <v>10</v>
      </c>
      <c r="B140" t="s">
        <v>15</v>
      </c>
      <c r="C140" t="s">
        <v>12</v>
      </c>
      <c r="D140" t="s">
        <v>59</v>
      </c>
      <c r="E140" t="s">
        <v>45</v>
      </c>
      <c r="F140">
        <v>13356</v>
      </c>
      <c r="G140" s="1378">
        <v>160.60100329439953</v>
      </c>
      <c r="H140" s="1378">
        <v>26.092179920056424</v>
      </c>
      <c r="I140" s="1378">
        <v>160.1584560791662</v>
      </c>
      <c r="J140" s="1378">
        <v>161.04355050963281</v>
      </c>
    </row>
    <row r="141" spans="1:10" x14ac:dyDescent="0.35">
      <c r="A141" t="s">
        <v>10</v>
      </c>
      <c r="B141" t="s">
        <v>15</v>
      </c>
      <c r="C141" t="s">
        <v>12</v>
      </c>
      <c r="D141" t="s">
        <v>59</v>
      </c>
      <c r="E141" t="s">
        <v>46</v>
      </c>
      <c r="F141">
        <v>4597</v>
      </c>
      <c r="G141" s="1379">
        <v>160.17598433761148</v>
      </c>
      <c r="H141" s="1379">
        <v>25.48682926078191</v>
      </c>
      <c r="I141" s="1379">
        <v>159.43902922606901</v>
      </c>
      <c r="J141" s="1379">
        <v>160.9129394491539</v>
      </c>
    </row>
    <row r="142" spans="1:10" x14ac:dyDescent="0.35">
      <c r="A142" t="s">
        <v>10</v>
      </c>
      <c r="B142" t="s">
        <v>16</v>
      </c>
      <c r="C142" t="s">
        <v>12</v>
      </c>
      <c r="D142" t="s">
        <v>59</v>
      </c>
      <c r="E142" t="s">
        <v>42</v>
      </c>
      <c r="F142">
        <v>13866</v>
      </c>
      <c r="G142" s="1380">
        <v>176.80376460406751</v>
      </c>
      <c r="H142" s="1380">
        <v>27.558451199060453</v>
      </c>
      <c r="I142" s="1380">
        <v>176.34502607958501</v>
      </c>
      <c r="J142" s="1380">
        <v>177.26250312855009</v>
      </c>
    </row>
    <row r="143" spans="1:10" x14ac:dyDescent="0.35">
      <c r="A143" t="s">
        <v>10</v>
      </c>
      <c r="B143" t="s">
        <v>16</v>
      </c>
      <c r="C143" t="s">
        <v>12</v>
      </c>
      <c r="D143" t="s">
        <v>59</v>
      </c>
      <c r="E143" t="s">
        <v>43</v>
      </c>
      <c r="F143">
        <v>18703</v>
      </c>
      <c r="G143" s="1381">
        <v>178.09239159493129</v>
      </c>
      <c r="H143" s="1381">
        <v>26.103018462311169</v>
      </c>
      <c r="I143" s="1381">
        <v>177.7182712790285</v>
      </c>
      <c r="J143" s="1381">
        <v>178.46651191083399</v>
      </c>
    </row>
    <row r="144" spans="1:10" x14ac:dyDescent="0.35">
      <c r="A144" t="s">
        <v>10</v>
      </c>
      <c r="B144" t="s">
        <v>16</v>
      </c>
      <c r="C144" t="s">
        <v>12</v>
      </c>
      <c r="D144" t="s">
        <v>59</v>
      </c>
      <c r="E144" t="s">
        <v>44</v>
      </c>
      <c r="F144">
        <v>9510</v>
      </c>
      <c r="G144" s="1382">
        <v>179.27013669821241</v>
      </c>
      <c r="H144" s="1382">
        <v>25.521542760904072</v>
      </c>
      <c r="I144" s="1382">
        <v>178.7571335393574</v>
      </c>
      <c r="J144" s="1382">
        <v>179.78313985706751</v>
      </c>
    </row>
    <row r="145" spans="1:10" x14ac:dyDescent="0.35">
      <c r="A145" t="s">
        <v>10</v>
      </c>
      <c r="B145" t="s">
        <v>16</v>
      </c>
      <c r="C145" t="s">
        <v>12</v>
      </c>
      <c r="D145" t="s">
        <v>59</v>
      </c>
      <c r="E145" t="s">
        <v>45</v>
      </c>
      <c r="F145">
        <v>13277</v>
      </c>
      <c r="G145" s="1383">
        <v>178.69465993823906</v>
      </c>
      <c r="H145" s="1383">
        <v>25.165759830890178</v>
      </c>
      <c r="I145" s="1383">
        <v>178.2665574450433</v>
      </c>
      <c r="J145" s="1383">
        <v>179.12276243143481</v>
      </c>
    </row>
    <row r="146" spans="1:10" x14ac:dyDescent="0.35">
      <c r="A146" t="s">
        <v>10</v>
      </c>
      <c r="B146" t="s">
        <v>16</v>
      </c>
      <c r="C146" t="s">
        <v>12</v>
      </c>
      <c r="D146" t="s">
        <v>59</v>
      </c>
      <c r="E146" t="s">
        <v>46</v>
      </c>
      <c r="F146">
        <v>4201</v>
      </c>
      <c r="G146" s="1384">
        <v>178.32849321590098</v>
      </c>
      <c r="H146" s="1384">
        <v>24.534138894134436</v>
      </c>
      <c r="I146" s="1384">
        <v>177.58638413971471</v>
      </c>
      <c r="J146" s="1384">
        <v>179.0706022920873</v>
      </c>
    </row>
    <row r="147" spans="1:10" x14ac:dyDescent="0.35">
      <c r="A147" t="s">
        <v>10</v>
      </c>
      <c r="B147" t="s">
        <v>17</v>
      </c>
      <c r="C147" t="s">
        <v>12</v>
      </c>
      <c r="D147" t="s">
        <v>59</v>
      </c>
      <c r="E147" t="s">
        <v>42</v>
      </c>
      <c r="F147">
        <v>14388</v>
      </c>
      <c r="G147" s="1385">
        <v>196.03530720044481</v>
      </c>
      <c r="H147" s="1385">
        <v>26.087637300124381</v>
      </c>
      <c r="I147" s="1385">
        <v>195.60900344107341</v>
      </c>
      <c r="J147" s="1385">
        <v>196.4616109598162</v>
      </c>
    </row>
    <row r="148" spans="1:10" x14ac:dyDescent="0.35">
      <c r="A148" t="s">
        <v>10</v>
      </c>
      <c r="B148" t="s">
        <v>17</v>
      </c>
      <c r="C148" t="s">
        <v>12</v>
      </c>
      <c r="D148" t="s">
        <v>59</v>
      </c>
      <c r="E148" t="s">
        <v>43</v>
      </c>
      <c r="F148">
        <v>18964</v>
      </c>
      <c r="G148" s="1386">
        <v>195.75590592701963</v>
      </c>
      <c r="H148" s="1386">
        <v>24.939117014887756</v>
      </c>
      <c r="I148" s="1386">
        <v>195.40093571372969</v>
      </c>
      <c r="J148" s="1386">
        <v>196.11087614030961</v>
      </c>
    </row>
    <row r="149" spans="1:10" x14ac:dyDescent="0.35">
      <c r="A149" t="s">
        <v>10</v>
      </c>
      <c r="B149" t="s">
        <v>17</v>
      </c>
      <c r="C149" t="s">
        <v>12</v>
      </c>
      <c r="D149" t="s">
        <v>59</v>
      </c>
      <c r="E149" t="s">
        <v>44</v>
      </c>
      <c r="F149">
        <v>9447</v>
      </c>
      <c r="G149" s="1387">
        <v>196.9229384989944</v>
      </c>
      <c r="H149" s="1387">
        <v>24.472598933997528</v>
      </c>
      <c r="I149" s="1387">
        <v>196.42938199644681</v>
      </c>
      <c r="J149" s="1387">
        <v>197.41649500154199</v>
      </c>
    </row>
    <row r="150" spans="1:10" x14ac:dyDescent="0.35">
      <c r="A150" t="s">
        <v>10</v>
      </c>
      <c r="B150" t="s">
        <v>17</v>
      </c>
      <c r="C150" t="s">
        <v>12</v>
      </c>
      <c r="D150" t="s">
        <v>59</v>
      </c>
      <c r="E150" t="s">
        <v>45</v>
      </c>
      <c r="F150">
        <v>13280</v>
      </c>
      <c r="G150" s="1388">
        <v>195.72891566265059</v>
      </c>
      <c r="H150" s="1388">
        <v>24.125453572575623</v>
      </c>
      <c r="I150" s="1388">
        <v>195.31855650681459</v>
      </c>
      <c r="J150" s="1388">
        <v>196.1392748184866</v>
      </c>
    </row>
    <row r="151" spans="1:10" x14ac:dyDescent="0.35">
      <c r="A151" t="s">
        <v>10</v>
      </c>
      <c r="B151" t="s">
        <v>17</v>
      </c>
      <c r="C151" t="s">
        <v>12</v>
      </c>
      <c r="D151" t="s">
        <v>59</v>
      </c>
      <c r="E151" t="s">
        <v>46</v>
      </c>
      <c r="F151">
        <v>4384</v>
      </c>
      <c r="G151" s="1389">
        <v>195.24863138686132</v>
      </c>
      <c r="H151" s="1389">
        <v>23.959454075686075</v>
      </c>
      <c r="I151" s="1389">
        <v>194.53920116932551</v>
      </c>
      <c r="J151" s="1389">
        <v>195.9580616043971</v>
      </c>
    </row>
    <row r="152" spans="1:10" x14ac:dyDescent="0.35">
      <c r="A152" t="s">
        <v>10</v>
      </c>
      <c r="B152" t="s">
        <v>11</v>
      </c>
      <c r="C152" t="s">
        <v>12</v>
      </c>
      <c r="D152" t="s">
        <v>60</v>
      </c>
      <c r="E152" t="s">
        <v>42</v>
      </c>
      <c r="F152">
        <v>6931</v>
      </c>
      <c r="G152" s="1390">
        <v>116.39460395325349</v>
      </c>
      <c r="H152" s="1390">
        <v>28.376259202343661</v>
      </c>
      <c r="I152" s="1390">
        <v>115.7264429225653</v>
      </c>
      <c r="J152" s="1390">
        <v>117.0627649839417</v>
      </c>
    </row>
    <row r="153" spans="1:10" x14ac:dyDescent="0.35">
      <c r="A153" t="s">
        <v>10</v>
      </c>
      <c r="B153" t="s">
        <v>11</v>
      </c>
      <c r="C153" t="s">
        <v>12</v>
      </c>
      <c r="D153" t="s">
        <v>60</v>
      </c>
      <c r="E153" t="s">
        <v>43</v>
      </c>
      <c r="F153">
        <v>10283</v>
      </c>
      <c r="G153" s="1391">
        <v>120.46394437622794</v>
      </c>
      <c r="H153" s="1391">
        <v>28.478569664203757</v>
      </c>
      <c r="I153" s="1391">
        <v>119.9134441866302</v>
      </c>
      <c r="J153" s="1391">
        <v>121.0144445658257</v>
      </c>
    </row>
    <row r="154" spans="1:10" x14ac:dyDescent="0.35">
      <c r="A154" t="s">
        <v>10</v>
      </c>
      <c r="B154" t="s">
        <v>11</v>
      </c>
      <c r="C154" t="s">
        <v>12</v>
      </c>
      <c r="D154" t="s">
        <v>60</v>
      </c>
      <c r="E154" t="s">
        <v>44</v>
      </c>
      <c r="F154">
        <v>4090</v>
      </c>
      <c r="G154" s="1392">
        <v>122.20488997555012</v>
      </c>
      <c r="H154" s="1392">
        <v>28.462038329578867</v>
      </c>
      <c r="I154" s="1392">
        <v>121.33235869013581</v>
      </c>
      <c r="J154" s="1392">
        <v>123.0774212609644</v>
      </c>
    </row>
    <row r="155" spans="1:10" x14ac:dyDescent="0.35">
      <c r="A155" t="s">
        <v>10</v>
      </c>
      <c r="B155" t="s">
        <v>11</v>
      </c>
      <c r="C155" t="s">
        <v>12</v>
      </c>
      <c r="D155" t="s">
        <v>60</v>
      </c>
      <c r="E155" t="s">
        <v>45</v>
      </c>
      <c r="F155">
        <v>5570</v>
      </c>
      <c r="G155" s="1393">
        <v>122.20287253141831</v>
      </c>
      <c r="H155" s="1393">
        <v>27.495776635943571</v>
      </c>
      <c r="I155" s="1393">
        <v>121.48063361821841</v>
      </c>
      <c r="J155" s="1393">
        <v>122.9251114446183</v>
      </c>
    </row>
    <row r="156" spans="1:10" x14ac:dyDescent="0.35">
      <c r="A156" t="s">
        <v>10</v>
      </c>
      <c r="B156" t="s">
        <v>11</v>
      </c>
      <c r="C156" t="s">
        <v>12</v>
      </c>
      <c r="D156" t="s">
        <v>60</v>
      </c>
      <c r="E156" t="s">
        <v>46</v>
      </c>
      <c r="F156">
        <v>2310</v>
      </c>
      <c r="G156" s="1394">
        <v>122.6969696969697</v>
      </c>
      <c r="H156" s="1394">
        <v>27.064300179628269</v>
      </c>
      <c r="I156" s="1394">
        <v>121.59272171273651</v>
      </c>
      <c r="J156" s="1394">
        <v>123.8012176812029</v>
      </c>
    </row>
    <row r="157" spans="1:10" x14ac:dyDescent="0.35">
      <c r="A157" t="s">
        <v>10</v>
      </c>
      <c r="B157" t="s">
        <v>14</v>
      </c>
      <c r="C157" t="s">
        <v>12</v>
      </c>
      <c r="D157" t="s">
        <v>60</v>
      </c>
      <c r="E157" t="s">
        <v>42</v>
      </c>
      <c r="F157">
        <v>13631</v>
      </c>
      <c r="G157" s="1395">
        <v>137.86024502971168</v>
      </c>
      <c r="H157" s="1395">
        <v>26.877577361825409</v>
      </c>
      <c r="I157" s="1395">
        <v>137.4089994919197</v>
      </c>
      <c r="J157" s="1395">
        <v>138.3114905675036</v>
      </c>
    </row>
    <row r="158" spans="1:10" x14ac:dyDescent="0.35">
      <c r="A158" t="s">
        <v>10</v>
      </c>
      <c r="B158" t="s">
        <v>14</v>
      </c>
      <c r="C158" t="s">
        <v>12</v>
      </c>
      <c r="D158" t="s">
        <v>60</v>
      </c>
      <c r="E158" t="s">
        <v>43</v>
      </c>
      <c r="F158">
        <v>17750</v>
      </c>
      <c r="G158" s="1396">
        <v>140.55622535211268</v>
      </c>
      <c r="H158" s="1396">
        <v>25.780282901544471</v>
      </c>
      <c r="I158" s="1396">
        <v>140.17693987998899</v>
      </c>
      <c r="J158" s="1396">
        <v>140.93551082423639</v>
      </c>
    </row>
    <row r="159" spans="1:10" x14ac:dyDescent="0.35">
      <c r="A159" t="s">
        <v>10</v>
      </c>
      <c r="B159" t="s">
        <v>14</v>
      </c>
      <c r="C159" t="s">
        <v>12</v>
      </c>
      <c r="D159" t="s">
        <v>60</v>
      </c>
      <c r="E159" t="s">
        <v>44</v>
      </c>
      <c r="F159">
        <v>9110</v>
      </c>
      <c r="G159" s="1397">
        <v>142.26278814489572</v>
      </c>
      <c r="H159" s="1397">
        <v>25.564735506628868</v>
      </c>
      <c r="I159" s="1397">
        <v>141.7377535536657</v>
      </c>
      <c r="J159" s="1397">
        <v>142.7878227361258</v>
      </c>
    </row>
    <row r="160" spans="1:10" x14ac:dyDescent="0.35">
      <c r="A160" t="s">
        <v>10</v>
      </c>
      <c r="B160" t="s">
        <v>14</v>
      </c>
      <c r="C160" t="s">
        <v>12</v>
      </c>
      <c r="D160" t="s">
        <v>60</v>
      </c>
      <c r="E160" t="s">
        <v>45</v>
      </c>
      <c r="F160">
        <v>12801</v>
      </c>
      <c r="G160" s="1398">
        <v>142.15225373017734</v>
      </c>
      <c r="H160" s="1398">
        <v>25.092217819786597</v>
      </c>
      <c r="I160" s="1398">
        <v>141.7175370947584</v>
      </c>
      <c r="J160" s="1398">
        <v>142.5869703655963</v>
      </c>
    </row>
    <row r="161" spans="1:10" x14ac:dyDescent="0.35">
      <c r="A161" t="s">
        <v>10</v>
      </c>
      <c r="B161" t="s">
        <v>14</v>
      </c>
      <c r="C161" t="s">
        <v>12</v>
      </c>
      <c r="D161" t="s">
        <v>60</v>
      </c>
      <c r="E161" t="s">
        <v>46</v>
      </c>
      <c r="F161">
        <v>3967</v>
      </c>
      <c r="G161" s="1399">
        <v>143.36501134358457</v>
      </c>
      <c r="H161" s="1399">
        <v>23.975453195277318</v>
      </c>
      <c r="I161" s="1399">
        <v>142.6187063015025</v>
      </c>
      <c r="J161" s="1399">
        <v>144.11131638566661</v>
      </c>
    </row>
    <row r="162" spans="1:10" x14ac:dyDescent="0.35">
      <c r="A162" t="s">
        <v>10</v>
      </c>
      <c r="B162" t="s">
        <v>15</v>
      </c>
      <c r="C162" t="s">
        <v>12</v>
      </c>
      <c r="D162" t="s">
        <v>60</v>
      </c>
      <c r="E162" t="s">
        <v>42</v>
      </c>
      <c r="F162">
        <v>13815</v>
      </c>
      <c r="G162" s="1400">
        <v>156.45718422005066</v>
      </c>
      <c r="H162" s="1400">
        <v>27.404886947649452</v>
      </c>
      <c r="I162" s="1400">
        <v>156.0001605272316</v>
      </c>
      <c r="J162" s="1400">
        <v>156.9142079128697</v>
      </c>
    </row>
    <row r="163" spans="1:10" x14ac:dyDescent="0.35">
      <c r="A163" t="s">
        <v>10</v>
      </c>
      <c r="B163" t="s">
        <v>15</v>
      </c>
      <c r="C163" t="s">
        <v>12</v>
      </c>
      <c r="D163" t="s">
        <v>60</v>
      </c>
      <c r="E163" t="s">
        <v>43</v>
      </c>
      <c r="F163">
        <v>19181</v>
      </c>
      <c r="G163" s="1401">
        <v>159.02001981127157</v>
      </c>
      <c r="H163" s="1401">
        <v>26.153148766967547</v>
      </c>
      <c r="I163" s="1401">
        <v>158.64988165289921</v>
      </c>
      <c r="J163" s="1401">
        <v>159.39015796964389</v>
      </c>
    </row>
    <row r="164" spans="1:10" x14ac:dyDescent="0.35">
      <c r="A164" t="s">
        <v>10</v>
      </c>
      <c r="B164" t="s">
        <v>15</v>
      </c>
      <c r="C164" t="s">
        <v>12</v>
      </c>
      <c r="D164" t="s">
        <v>60</v>
      </c>
      <c r="E164" t="s">
        <v>44</v>
      </c>
      <c r="F164">
        <v>9675</v>
      </c>
      <c r="G164" s="1402">
        <v>160.89116279069768</v>
      </c>
      <c r="H164" s="1402">
        <v>25.967530325766834</v>
      </c>
      <c r="I164" s="1402">
        <v>160.37366608225889</v>
      </c>
      <c r="J164" s="1402">
        <v>161.40865949913649</v>
      </c>
    </row>
    <row r="165" spans="1:10" x14ac:dyDescent="0.35">
      <c r="A165" t="s">
        <v>10</v>
      </c>
      <c r="B165" t="s">
        <v>15</v>
      </c>
      <c r="C165" t="s">
        <v>12</v>
      </c>
      <c r="D165" t="s">
        <v>60</v>
      </c>
      <c r="E165" t="s">
        <v>45</v>
      </c>
      <c r="F165">
        <v>13422</v>
      </c>
      <c r="G165" s="1403">
        <v>160.73044255699597</v>
      </c>
      <c r="H165" s="1403">
        <v>25.506114195413382</v>
      </c>
      <c r="I165" s="1403">
        <v>160.29890068434031</v>
      </c>
      <c r="J165" s="1403">
        <v>161.1619844296516</v>
      </c>
    </row>
    <row r="166" spans="1:10" x14ac:dyDescent="0.35">
      <c r="A166" t="s">
        <v>10</v>
      </c>
      <c r="B166" t="s">
        <v>15</v>
      </c>
      <c r="C166" t="s">
        <v>12</v>
      </c>
      <c r="D166" t="s">
        <v>60</v>
      </c>
      <c r="E166" t="s">
        <v>46</v>
      </c>
      <c r="F166">
        <v>4173</v>
      </c>
      <c r="G166" s="1404">
        <v>161.44548286604362</v>
      </c>
      <c r="H166" s="1404">
        <v>25.436340025646253</v>
      </c>
      <c r="I166" s="1404">
        <v>160.67350555900401</v>
      </c>
      <c r="J166" s="1404">
        <v>162.21746017308331</v>
      </c>
    </row>
    <row r="167" spans="1:10" x14ac:dyDescent="0.35">
      <c r="A167" t="s">
        <v>10</v>
      </c>
      <c r="B167" t="s">
        <v>16</v>
      </c>
      <c r="C167" t="s">
        <v>12</v>
      </c>
      <c r="D167" t="s">
        <v>60</v>
      </c>
      <c r="E167" t="s">
        <v>42</v>
      </c>
      <c r="F167">
        <v>14379</v>
      </c>
      <c r="G167" s="1405">
        <v>176.26545656860699</v>
      </c>
      <c r="H167" s="1405">
        <v>27.293665988785026</v>
      </c>
      <c r="I167" s="1405">
        <v>175.81930524804221</v>
      </c>
      <c r="J167" s="1405">
        <v>176.7116078891718</v>
      </c>
    </row>
    <row r="168" spans="1:10" x14ac:dyDescent="0.35">
      <c r="A168" t="s">
        <v>10</v>
      </c>
      <c r="B168" t="s">
        <v>16</v>
      </c>
      <c r="C168" t="s">
        <v>12</v>
      </c>
      <c r="D168" t="s">
        <v>60</v>
      </c>
      <c r="E168" t="s">
        <v>43</v>
      </c>
      <c r="F168">
        <v>19272</v>
      </c>
      <c r="G168" s="1406">
        <v>178.16459111664591</v>
      </c>
      <c r="H168" s="1406">
        <v>25.626897822654332</v>
      </c>
      <c r="I168" s="1406">
        <v>177.8027582502263</v>
      </c>
      <c r="J168" s="1406">
        <v>178.52642398306551</v>
      </c>
    </row>
    <row r="169" spans="1:10" x14ac:dyDescent="0.35">
      <c r="A169" t="s">
        <v>10</v>
      </c>
      <c r="B169" t="s">
        <v>16</v>
      </c>
      <c r="C169" t="s">
        <v>12</v>
      </c>
      <c r="D169" t="s">
        <v>60</v>
      </c>
      <c r="E169" t="s">
        <v>44</v>
      </c>
      <c r="F169">
        <v>9535</v>
      </c>
      <c r="G169" s="1407">
        <v>179.15301520713163</v>
      </c>
      <c r="H169" s="1407">
        <v>25.054557107346142</v>
      </c>
      <c r="I169" s="1407">
        <v>178.650059650559</v>
      </c>
      <c r="J169" s="1407">
        <v>179.65597076370429</v>
      </c>
    </row>
    <row r="170" spans="1:10" x14ac:dyDescent="0.35">
      <c r="A170" t="s">
        <v>10</v>
      </c>
      <c r="B170" t="s">
        <v>16</v>
      </c>
      <c r="C170" t="s">
        <v>12</v>
      </c>
      <c r="D170" t="s">
        <v>60</v>
      </c>
      <c r="E170" t="s">
        <v>45</v>
      </c>
      <c r="F170">
        <v>13399</v>
      </c>
      <c r="G170" s="1408">
        <v>179.10179864168967</v>
      </c>
      <c r="H170" s="1408">
        <v>25.079168789439269</v>
      </c>
      <c r="I170" s="1408">
        <v>178.6771162335223</v>
      </c>
      <c r="J170" s="1408">
        <v>179.52648104985701</v>
      </c>
    </row>
    <row r="171" spans="1:10" x14ac:dyDescent="0.35">
      <c r="A171" t="s">
        <v>10</v>
      </c>
      <c r="B171" t="s">
        <v>16</v>
      </c>
      <c r="C171" t="s">
        <v>12</v>
      </c>
      <c r="D171" t="s">
        <v>60</v>
      </c>
      <c r="E171" t="s">
        <v>46</v>
      </c>
      <c r="F171">
        <v>4344</v>
      </c>
      <c r="G171" s="1409">
        <v>178.777394106814</v>
      </c>
      <c r="H171" s="1409">
        <v>25.062958900379485</v>
      </c>
      <c r="I171" s="1409">
        <v>178.031878780894</v>
      </c>
      <c r="J171" s="1409">
        <v>179.522909432734</v>
      </c>
    </row>
    <row r="172" spans="1:10" x14ac:dyDescent="0.35">
      <c r="A172" t="s">
        <v>10</v>
      </c>
      <c r="B172" t="s">
        <v>17</v>
      </c>
      <c r="C172" t="s">
        <v>12</v>
      </c>
      <c r="D172" t="s">
        <v>60</v>
      </c>
      <c r="E172" t="s">
        <v>42</v>
      </c>
      <c r="F172">
        <v>14417</v>
      </c>
      <c r="G172" s="1410">
        <v>194.90774779773878</v>
      </c>
      <c r="H172" s="1410">
        <v>26.748402952848505</v>
      </c>
      <c r="I172" s="1410">
        <v>194.47108623612479</v>
      </c>
      <c r="J172" s="1410">
        <v>195.34440935935271</v>
      </c>
    </row>
    <row r="173" spans="1:10" x14ac:dyDescent="0.35">
      <c r="A173" t="s">
        <v>10</v>
      </c>
      <c r="B173" t="s">
        <v>17</v>
      </c>
      <c r="C173" t="s">
        <v>12</v>
      </c>
      <c r="D173" t="s">
        <v>60</v>
      </c>
      <c r="E173" t="s">
        <v>43</v>
      </c>
      <c r="F173">
        <v>19680</v>
      </c>
      <c r="G173" s="1411">
        <v>195.49456300813009</v>
      </c>
      <c r="H173" s="1411">
        <v>25.002880486773911</v>
      </c>
      <c r="I173" s="1411">
        <v>195.14521980241659</v>
      </c>
      <c r="J173" s="1411">
        <v>195.84390621384361</v>
      </c>
    </row>
    <row r="174" spans="1:10" x14ac:dyDescent="0.35">
      <c r="A174" t="s">
        <v>10</v>
      </c>
      <c r="B174" t="s">
        <v>17</v>
      </c>
      <c r="C174" t="s">
        <v>12</v>
      </c>
      <c r="D174" t="s">
        <v>60</v>
      </c>
      <c r="E174" t="s">
        <v>44</v>
      </c>
      <c r="F174">
        <v>9600</v>
      </c>
      <c r="G174" s="1412">
        <v>196.46572916666668</v>
      </c>
      <c r="H174" s="1412">
        <v>24.673766263562243</v>
      </c>
      <c r="I174" s="1412">
        <v>195.97209787114241</v>
      </c>
      <c r="J174" s="1412">
        <v>196.959360462191</v>
      </c>
    </row>
    <row r="175" spans="1:10" x14ac:dyDescent="0.35">
      <c r="A175" t="s">
        <v>10</v>
      </c>
      <c r="B175" t="s">
        <v>17</v>
      </c>
      <c r="C175" t="s">
        <v>12</v>
      </c>
      <c r="D175" t="s">
        <v>60</v>
      </c>
      <c r="E175" t="s">
        <v>45</v>
      </c>
      <c r="F175">
        <v>13732</v>
      </c>
      <c r="G175" s="1413">
        <v>195.2379842703175</v>
      </c>
      <c r="H175" s="1413">
        <v>24.420935172062347</v>
      </c>
      <c r="I175" s="1413">
        <v>194.82949395140861</v>
      </c>
      <c r="J175" s="1413">
        <v>195.64647458922639</v>
      </c>
    </row>
    <row r="176" spans="1:10" x14ac:dyDescent="0.35">
      <c r="A176" t="s">
        <v>10</v>
      </c>
      <c r="B176" t="s">
        <v>17</v>
      </c>
      <c r="C176" t="s">
        <v>12</v>
      </c>
      <c r="D176" t="s">
        <v>60</v>
      </c>
      <c r="E176" t="s">
        <v>46</v>
      </c>
      <c r="F176">
        <v>4434</v>
      </c>
      <c r="G176" s="1414">
        <v>194.69215155615697</v>
      </c>
      <c r="H176" s="1414">
        <v>24.174252684743209</v>
      </c>
      <c r="I176" s="1414">
        <v>193.98041069864189</v>
      </c>
      <c r="J176" s="1414">
        <v>195.403892413672</v>
      </c>
    </row>
    <row r="178" spans="1:1" x14ac:dyDescent="0.35">
      <c r="A178" t="s">
        <v>47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2432-21C0-4B25-B5C6-6E3215FD8898}">
  <dimension ref="A1:J106"/>
  <sheetViews>
    <sheetView workbookViewId="0">
      <selection activeCell="L26" sqref="L26"/>
    </sheetView>
  </sheetViews>
  <sheetFormatPr defaultRowHeight="14.5" x14ac:dyDescent="0.35"/>
  <cols>
    <col min="1" max="16384" width="8.7265625" style="2451"/>
  </cols>
  <sheetData>
    <row r="1" spans="1:10" x14ac:dyDescent="0.35">
      <c r="A1" s="2451" t="s">
        <v>0</v>
      </c>
      <c r="B1" s="2451" t="s">
        <v>61</v>
      </c>
      <c r="C1" s="2451" t="s">
        <v>62</v>
      </c>
      <c r="D1" s="2451" t="s">
        <v>3</v>
      </c>
      <c r="E1" s="2451" t="s">
        <v>4</v>
      </c>
      <c r="F1" s="2451" t="s">
        <v>5</v>
      </c>
      <c r="G1" s="2451" t="s">
        <v>6</v>
      </c>
      <c r="H1" s="2451" t="s">
        <v>7</v>
      </c>
      <c r="I1" s="2451" t="s">
        <v>8</v>
      </c>
      <c r="J1" s="2451" t="s">
        <v>9</v>
      </c>
    </row>
    <row r="2" spans="1:10" x14ac:dyDescent="0.35">
      <c r="A2" s="2451" t="s">
        <v>10</v>
      </c>
      <c r="B2" s="2451" t="s">
        <v>63</v>
      </c>
      <c r="C2" s="2451" t="s">
        <v>64</v>
      </c>
      <c r="D2" s="2451" t="s">
        <v>13</v>
      </c>
      <c r="E2" s="2451" t="s">
        <v>42</v>
      </c>
      <c r="F2" s="2451">
        <v>13324</v>
      </c>
      <c r="G2" s="2452">
        <v>21.682677874512159</v>
      </c>
      <c r="H2" s="2452">
        <v>41.209910532743791</v>
      </c>
      <c r="I2" s="2452">
        <v>20.982881147247291</v>
      </c>
      <c r="J2" s="2452">
        <v>22.38247460177703</v>
      </c>
    </row>
    <row r="3" spans="1:10" x14ac:dyDescent="0.35">
      <c r="A3" s="2451" t="s">
        <v>10</v>
      </c>
      <c r="B3" s="2451" t="s">
        <v>63</v>
      </c>
      <c r="C3" s="2451" t="s">
        <v>64</v>
      </c>
      <c r="D3" s="2451" t="s">
        <v>13</v>
      </c>
      <c r="E3" s="2451" t="s">
        <v>43</v>
      </c>
      <c r="F3" s="2451">
        <v>17488</v>
      </c>
      <c r="G3" s="2452">
        <v>17.789341262580056</v>
      </c>
      <c r="H3" s="2452">
        <v>38.24339283772219</v>
      </c>
      <c r="I3" s="2452">
        <v>17.222496035629209</v>
      </c>
      <c r="J3" s="2452">
        <v>18.356186489530899</v>
      </c>
    </row>
    <row r="4" spans="1:10" x14ac:dyDescent="0.35">
      <c r="A4" s="2451" t="s">
        <v>10</v>
      </c>
      <c r="B4" s="2451" t="s">
        <v>63</v>
      </c>
      <c r="C4" s="2451" t="s">
        <v>64</v>
      </c>
      <c r="D4" s="2451" t="s">
        <v>13</v>
      </c>
      <c r="E4" s="2451" t="s">
        <v>44</v>
      </c>
      <c r="F4" s="2451">
        <v>9963</v>
      </c>
      <c r="G4" s="2452">
        <v>15.748268593797048</v>
      </c>
      <c r="H4" s="2452">
        <v>36.427353509160021</v>
      </c>
      <c r="I4" s="2452">
        <v>15.0328941597834</v>
      </c>
      <c r="J4" s="2452">
        <v>16.463643027810701</v>
      </c>
    </row>
    <row r="5" spans="1:10" x14ac:dyDescent="0.35">
      <c r="A5" s="2451" t="s">
        <v>10</v>
      </c>
      <c r="B5" s="2451" t="s">
        <v>63</v>
      </c>
      <c r="C5" s="2451" t="s">
        <v>64</v>
      </c>
      <c r="D5" s="2451" t="s">
        <v>13</v>
      </c>
      <c r="E5" s="2451" t="s">
        <v>45</v>
      </c>
      <c r="F5" s="2451">
        <v>12933</v>
      </c>
      <c r="G5" s="2452">
        <v>16.716925693961183</v>
      </c>
      <c r="H5" s="2452">
        <v>37.314134359857341</v>
      </c>
      <c r="I5" s="2452">
        <v>16.073775399719079</v>
      </c>
      <c r="J5" s="2452">
        <v>17.360075988203281</v>
      </c>
    </row>
    <row r="6" spans="1:10" x14ac:dyDescent="0.35">
      <c r="A6" s="2451" t="s">
        <v>10</v>
      </c>
      <c r="B6" s="2451" t="s">
        <v>63</v>
      </c>
      <c r="C6" s="2451" t="s">
        <v>64</v>
      </c>
      <c r="D6" s="2451" t="s">
        <v>13</v>
      </c>
      <c r="E6" s="2451" t="s">
        <v>46</v>
      </c>
      <c r="F6" s="2451">
        <v>4524</v>
      </c>
      <c r="G6" s="2452">
        <v>16.644562334217508</v>
      </c>
      <c r="H6" s="2452">
        <v>37.252134498621515</v>
      </c>
      <c r="I6" s="2452">
        <v>15.55875145588937</v>
      </c>
      <c r="J6" s="2452">
        <v>17.730373212545651</v>
      </c>
    </row>
    <row r="7" spans="1:10" x14ac:dyDescent="0.35">
      <c r="A7" s="2451" t="s">
        <v>10</v>
      </c>
      <c r="B7" s="2451" t="s">
        <v>63</v>
      </c>
      <c r="C7" s="2451" t="s">
        <v>65</v>
      </c>
      <c r="D7" s="2451" t="s">
        <v>13</v>
      </c>
      <c r="E7" s="2451" t="s">
        <v>42</v>
      </c>
      <c r="F7" s="2451">
        <v>13324</v>
      </c>
      <c r="G7" s="2452">
        <v>49.024317021915344</v>
      </c>
      <c r="H7" s="2452">
        <v>49.992355582621926</v>
      </c>
      <c r="I7" s="2452">
        <v>48.175383200591376</v>
      </c>
      <c r="J7" s="2452">
        <v>49.873250843239298</v>
      </c>
    </row>
    <row r="8" spans="1:10" x14ac:dyDescent="0.35">
      <c r="A8" s="2451" t="s">
        <v>10</v>
      </c>
      <c r="B8" s="2451" t="s">
        <v>63</v>
      </c>
      <c r="C8" s="2451" t="s">
        <v>65</v>
      </c>
      <c r="D8" s="2451" t="s">
        <v>13</v>
      </c>
      <c r="E8" s="2451" t="s">
        <v>43</v>
      </c>
      <c r="F8" s="2451">
        <v>17488</v>
      </c>
      <c r="G8" s="2452">
        <v>52.670402561756632</v>
      </c>
      <c r="H8" s="2452">
        <v>49.930066149674481</v>
      </c>
      <c r="I8" s="2452">
        <v>51.930336956218461</v>
      </c>
      <c r="J8" s="2452">
        <v>53.410468167294802</v>
      </c>
    </row>
    <row r="9" spans="1:10" x14ac:dyDescent="0.35">
      <c r="A9" s="2451" t="s">
        <v>10</v>
      </c>
      <c r="B9" s="2451" t="s">
        <v>63</v>
      </c>
      <c r="C9" s="2451" t="s">
        <v>65</v>
      </c>
      <c r="D9" s="2451" t="s">
        <v>13</v>
      </c>
      <c r="E9" s="2451" t="s">
        <v>44</v>
      </c>
      <c r="F9" s="2451">
        <v>9963</v>
      </c>
      <c r="G9" s="2452">
        <v>53.859279333534076</v>
      </c>
      <c r="H9" s="2452">
        <v>49.853339121512278</v>
      </c>
      <c r="I9" s="2452">
        <v>52.88024020984988</v>
      </c>
      <c r="J9" s="2452">
        <v>54.838318457218271</v>
      </c>
    </row>
    <row r="10" spans="1:10" x14ac:dyDescent="0.35">
      <c r="A10" s="2451" t="s">
        <v>10</v>
      </c>
      <c r="B10" s="2451" t="s">
        <v>63</v>
      </c>
      <c r="C10" s="2451" t="s">
        <v>65</v>
      </c>
      <c r="D10" s="2451" t="s">
        <v>13</v>
      </c>
      <c r="E10" s="2451" t="s">
        <v>45</v>
      </c>
      <c r="F10" s="2451">
        <v>12933</v>
      </c>
      <c r="G10" s="2452">
        <v>55.184411969380655</v>
      </c>
      <c r="H10" s="2452">
        <v>49.732415113390537</v>
      </c>
      <c r="I10" s="2452">
        <v>54.327218898650933</v>
      </c>
      <c r="J10" s="2452">
        <v>56.041605040110383</v>
      </c>
    </row>
    <row r="11" spans="1:10" x14ac:dyDescent="0.35">
      <c r="A11" s="2451" t="s">
        <v>10</v>
      </c>
      <c r="B11" s="2451" t="s">
        <v>63</v>
      </c>
      <c r="C11" s="2451" t="s">
        <v>65</v>
      </c>
      <c r="D11" s="2451" t="s">
        <v>13</v>
      </c>
      <c r="E11" s="2451" t="s">
        <v>46</v>
      </c>
      <c r="F11" s="2451">
        <v>4524</v>
      </c>
      <c r="G11" s="2452">
        <v>54.951370468611849</v>
      </c>
      <c r="H11" s="2452">
        <v>49.759735134539646</v>
      </c>
      <c r="I11" s="2452">
        <v>53.500992861019739</v>
      </c>
      <c r="J11" s="2452">
        <v>56.401748076203958</v>
      </c>
    </row>
    <row r="12" spans="1:10" x14ac:dyDescent="0.35">
      <c r="A12" s="2451" t="s">
        <v>10</v>
      </c>
      <c r="B12" s="2451" t="s">
        <v>63</v>
      </c>
      <c r="C12" s="2451" t="s">
        <v>66</v>
      </c>
      <c r="D12" s="2451" t="s">
        <v>13</v>
      </c>
      <c r="E12" s="2451" t="s">
        <v>42</v>
      </c>
      <c r="F12" s="2451">
        <v>13324</v>
      </c>
      <c r="G12" s="2452">
        <v>29.293005103572501</v>
      </c>
      <c r="H12" s="2452">
        <v>45.512370014860359</v>
      </c>
      <c r="I12" s="2452">
        <v>28.52014713871085</v>
      </c>
      <c r="J12" s="2452">
        <v>30.065863068434151</v>
      </c>
    </row>
    <row r="13" spans="1:10" x14ac:dyDescent="0.35">
      <c r="A13" s="2451" t="s">
        <v>10</v>
      </c>
      <c r="B13" s="2451" t="s">
        <v>63</v>
      </c>
      <c r="C13" s="2451" t="s">
        <v>66</v>
      </c>
      <c r="D13" s="2451" t="s">
        <v>13</v>
      </c>
      <c r="E13" s="2451" t="s">
        <v>43</v>
      </c>
      <c r="F13" s="2451">
        <v>17488</v>
      </c>
      <c r="G13" s="2452">
        <v>29.540256175663313</v>
      </c>
      <c r="H13" s="2452">
        <v>45.623655137882871</v>
      </c>
      <c r="I13" s="2452">
        <v>28.864020380876529</v>
      </c>
      <c r="J13" s="2452">
        <v>30.2164919704501</v>
      </c>
    </row>
    <row r="14" spans="1:10" x14ac:dyDescent="0.35">
      <c r="A14" s="2451" t="s">
        <v>10</v>
      </c>
      <c r="B14" s="2451" t="s">
        <v>63</v>
      </c>
      <c r="C14" s="2451" t="s">
        <v>66</v>
      </c>
      <c r="D14" s="2451" t="s">
        <v>13</v>
      </c>
      <c r="E14" s="2451" t="s">
        <v>44</v>
      </c>
      <c r="F14" s="2451">
        <v>9963</v>
      </c>
      <c r="G14" s="2452">
        <v>30.392452072668874</v>
      </c>
      <c r="H14" s="2452">
        <v>45.997352376599714</v>
      </c>
      <c r="I14" s="2452">
        <v>29.48913830560473</v>
      </c>
      <c r="J14" s="2452">
        <v>31.295765839733011</v>
      </c>
    </row>
    <row r="15" spans="1:10" x14ac:dyDescent="0.35">
      <c r="A15" s="2451" t="s">
        <v>10</v>
      </c>
      <c r="B15" s="2451" t="s">
        <v>63</v>
      </c>
      <c r="C15" s="2451" t="s">
        <v>66</v>
      </c>
      <c r="D15" s="2451" t="s">
        <v>13</v>
      </c>
      <c r="E15" s="2451" t="s">
        <v>45</v>
      </c>
      <c r="F15" s="2451">
        <v>12933</v>
      </c>
      <c r="G15" s="2452">
        <v>28.098662336658162</v>
      </c>
      <c r="H15" s="2452">
        <v>44.949834658801301</v>
      </c>
      <c r="I15" s="2452">
        <v>27.323902319230481</v>
      </c>
      <c r="J15" s="2452">
        <v>28.873422354085839</v>
      </c>
    </row>
    <row r="16" spans="1:10" x14ac:dyDescent="0.35">
      <c r="A16" s="2451" t="s">
        <v>10</v>
      </c>
      <c r="B16" s="2451" t="s">
        <v>63</v>
      </c>
      <c r="C16" s="2451" t="s">
        <v>66</v>
      </c>
      <c r="D16" s="2451" t="s">
        <v>13</v>
      </c>
      <c r="E16" s="2451" t="s">
        <v>46</v>
      </c>
      <c r="F16" s="2451">
        <v>4524</v>
      </c>
      <c r="G16" s="2452">
        <v>28.404067197170644</v>
      </c>
      <c r="H16" s="2452">
        <v>45.100613110383236</v>
      </c>
      <c r="I16" s="2452">
        <v>27.089491885081209</v>
      </c>
      <c r="J16" s="2452">
        <v>29.718642509260079</v>
      </c>
    </row>
    <row r="17" spans="1:10" x14ac:dyDescent="0.35">
      <c r="A17" s="2451" t="s">
        <v>10</v>
      </c>
      <c r="B17" s="2451" t="s">
        <v>63</v>
      </c>
      <c r="C17" s="2451" t="s">
        <v>64</v>
      </c>
      <c r="D17" s="2451" t="s">
        <v>18</v>
      </c>
      <c r="E17" s="2451" t="s">
        <v>42</v>
      </c>
      <c r="F17" s="2451">
        <v>12897</v>
      </c>
      <c r="G17" s="2452">
        <v>23.610141893463595</v>
      </c>
      <c r="H17" s="2452">
        <v>42.470168878032048</v>
      </c>
      <c r="I17" s="2452">
        <v>22.877100512132341</v>
      </c>
      <c r="J17" s="2452">
        <v>24.34318327479485</v>
      </c>
    </row>
    <row r="18" spans="1:10" x14ac:dyDescent="0.35">
      <c r="A18" s="2451" t="s">
        <v>10</v>
      </c>
      <c r="B18" s="2451" t="s">
        <v>63</v>
      </c>
      <c r="C18" s="2451" t="s">
        <v>64</v>
      </c>
      <c r="D18" s="2451" t="s">
        <v>18</v>
      </c>
      <c r="E18" s="2451" t="s">
        <v>43</v>
      </c>
      <c r="F18" s="2451">
        <v>14009</v>
      </c>
      <c r="G18" s="2452">
        <v>20.087086872724676</v>
      </c>
      <c r="H18" s="2452">
        <v>40.066597324460034</v>
      </c>
      <c r="I18" s="2452">
        <v>19.423550840335711</v>
      </c>
      <c r="J18" s="2452">
        <v>20.750622905113641</v>
      </c>
    </row>
    <row r="19" spans="1:10" x14ac:dyDescent="0.35">
      <c r="A19" s="2451" t="s">
        <v>10</v>
      </c>
      <c r="B19" s="2451" t="s">
        <v>63</v>
      </c>
      <c r="C19" s="2451" t="s">
        <v>64</v>
      </c>
      <c r="D19" s="2451" t="s">
        <v>18</v>
      </c>
      <c r="E19" s="2451" t="s">
        <v>44</v>
      </c>
      <c r="F19" s="2451">
        <v>7871</v>
      </c>
      <c r="G19" s="2452">
        <v>18.549104306949562</v>
      </c>
      <c r="H19" s="2452">
        <v>38.872009657841325</v>
      </c>
      <c r="I19" s="2452">
        <v>17.69021553380621</v>
      </c>
      <c r="J19" s="2452">
        <v>19.407993080092911</v>
      </c>
    </row>
    <row r="20" spans="1:10" x14ac:dyDescent="0.35">
      <c r="A20" s="2451" t="s">
        <v>10</v>
      </c>
      <c r="B20" s="2451" t="s">
        <v>63</v>
      </c>
      <c r="C20" s="2451" t="s">
        <v>64</v>
      </c>
      <c r="D20" s="2451" t="s">
        <v>18</v>
      </c>
      <c r="E20" s="2451" t="s">
        <v>45</v>
      </c>
      <c r="F20" s="2451">
        <v>8838</v>
      </c>
      <c r="G20" s="2452">
        <v>18.884362978049332</v>
      </c>
      <c r="H20" s="2452">
        <v>39.140649892733329</v>
      </c>
      <c r="I20" s="2452">
        <v>18.068234350172279</v>
      </c>
      <c r="J20" s="2452">
        <v>19.700491605926381</v>
      </c>
    </row>
    <row r="21" spans="1:10" x14ac:dyDescent="0.35">
      <c r="A21" s="2451" t="s">
        <v>10</v>
      </c>
      <c r="B21" s="2451" t="s">
        <v>63</v>
      </c>
      <c r="C21" s="2451" t="s">
        <v>64</v>
      </c>
      <c r="D21" s="2451" t="s">
        <v>18</v>
      </c>
      <c r="E21" s="2451" t="s">
        <v>46</v>
      </c>
      <c r="F21" s="2451">
        <v>3603</v>
      </c>
      <c r="G21" s="2452">
        <v>19.456008881487648</v>
      </c>
      <c r="H21" s="2452">
        <v>39.591661503144813</v>
      </c>
      <c r="I21" s="2452">
        <v>18.162809031681672</v>
      </c>
      <c r="J21" s="2452">
        <v>20.749208731293621</v>
      </c>
    </row>
    <row r="22" spans="1:10" x14ac:dyDescent="0.35">
      <c r="A22" s="2451" t="s">
        <v>10</v>
      </c>
      <c r="B22" s="2451" t="s">
        <v>63</v>
      </c>
      <c r="C22" s="2451" t="s">
        <v>65</v>
      </c>
      <c r="D22" s="2451" t="s">
        <v>18</v>
      </c>
      <c r="E22" s="2451" t="s">
        <v>42</v>
      </c>
      <c r="F22" s="2451">
        <v>12897</v>
      </c>
      <c r="G22" s="2452">
        <v>48.794293246491435</v>
      </c>
      <c r="H22" s="2452">
        <v>49.987398582625104</v>
      </c>
      <c r="I22" s="2452">
        <v>47.931503371287597</v>
      </c>
      <c r="J22" s="2452">
        <v>49.657083121695273</v>
      </c>
    </row>
    <row r="23" spans="1:10" x14ac:dyDescent="0.35">
      <c r="A23" s="2451" t="s">
        <v>10</v>
      </c>
      <c r="B23" s="2451" t="s">
        <v>63</v>
      </c>
      <c r="C23" s="2451" t="s">
        <v>65</v>
      </c>
      <c r="D23" s="2451" t="s">
        <v>18</v>
      </c>
      <c r="E23" s="2451" t="s">
        <v>43</v>
      </c>
      <c r="F23" s="2451">
        <v>14009</v>
      </c>
      <c r="G23" s="2452">
        <v>52.680419730173462</v>
      </c>
      <c r="H23" s="2452">
        <v>49.929883903529465</v>
      </c>
      <c r="I23" s="2452">
        <v>51.853539503866742</v>
      </c>
      <c r="J23" s="2452">
        <v>53.507299956480182</v>
      </c>
    </row>
    <row r="24" spans="1:10" x14ac:dyDescent="0.35">
      <c r="A24" s="2451" t="s">
        <v>10</v>
      </c>
      <c r="B24" s="2451" t="s">
        <v>63</v>
      </c>
      <c r="C24" s="2451" t="s">
        <v>65</v>
      </c>
      <c r="D24" s="2451" t="s">
        <v>18</v>
      </c>
      <c r="E24" s="2451" t="s">
        <v>44</v>
      </c>
      <c r="F24" s="2451">
        <v>7871</v>
      </c>
      <c r="G24" s="2452">
        <v>52.267818574514038</v>
      </c>
      <c r="H24" s="2452">
        <v>49.951716761551772</v>
      </c>
      <c r="I24" s="2452">
        <v>51.164120332427423</v>
      </c>
      <c r="J24" s="2452">
        <v>53.371516816600653</v>
      </c>
    </row>
    <row r="25" spans="1:10" x14ac:dyDescent="0.35">
      <c r="A25" s="2451" t="s">
        <v>10</v>
      </c>
      <c r="B25" s="2451" t="s">
        <v>63</v>
      </c>
      <c r="C25" s="2451" t="s">
        <v>65</v>
      </c>
      <c r="D25" s="2451" t="s">
        <v>18</v>
      </c>
      <c r="E25" s="2451" t="s">
        <v>45</v>
      </c>
      <c r="F25" s="2451">
        <v>8838</v>
      </c>
      <c r="G25" s="2452">
        <v>54.197782303688619</v>
      </c>
      <c r="H25" s="2452">
        <v>49.826293571997809</v>
      </c>
      <c r="I25" s="2452">
        <v>53.158845425620498</v>
      </c>
      <c r="J25" s="2452">
        <v>55.23671918175674</v>
      </c>
    </row>
    <row r="26" spans="1:10" x14ac:dyDescent="0.35">
      <c r="A26" s="2451" t="s">
        <v>10</v>
      </c>
      <c r="B26" s="2451" t="s">
        <v>63</v>
      </c>
      <c r="C26" s="2451" t="s">
        <v>65</v>
      </c>
      <c r="D26" s="2451" t="s">
        <v>18</v>
      </c>
      <c r="E26" s="2451" t="s">
        <v>46</v>
      </c>
      <c r="F26" s="2451">
        <v>3603</v>
      </c>
      <c r="G26" s="2452">
        <v>54.399111851235084</v>
      </c>
      <c r="H26" s="2452">
        <v>49.81301537905869</v>
      </c>
      <c r="I26" s="2452">
        <v>52.77204742501835</v>
      </c>
      <c r="J26" s="2452">
        <v>56.026176277451817</v>
      </c>
    </row>
    <row r="27" spans="1:10" x14ac:dyDescent="0.35">
      <c r="A27" s="2451" t="s">
        <v>10</v>
      </c>
      <c r="B27" s="2451" t="s">
        <v>63</v>
      </c>
      <c r="C27" s="2451" t="s">
        <v>66</v>
      </c>
      <c r="D27" s="2451" t="s">
        <v>18</v>
      </c>
      <c r="E27" s="2451" t="s">
        <v>42</v>
      </c>
      <c r="F27" s="2451">
        <v>12897</v>
      </c>
      <c r="G27" s="2452">
        <v>27.595564860044973</v>
      </c>
      <c r="H27" s="2452">
        <v>44.701188138826886</v>
      </c>
      <c r="I27" s="2452">
        <v>26.8240157570843</v>
      </c>
      <c r="J27" s="2452">
        <v>28.367113963005639</v>
      </c>
    </row>
    <row r="28" spans="1:10" x14ac:dyDescent="0.35">
      <c r="A28" s="2451" t="s">
        <v>10</v>
      </c>
      <c r="B28" s="2451" t="s">
        <v>63</v>
      </c>
      <c r="C28" s="2451" t="s">
        <v>66</v>
      </c>
      <c r="D28" s="2451" t="s">
        <v>18</v>
      </c>
      <c r="E28" s="2451" t="s">
        <v>43</v>
      </c>
      <c r="F28" s="2451">
        <v>14009</v>
      </c>
      <c r="G28" s="2452">
        <v>27.232493397101862</v>
      </c>
      <c r="H28" s="2452">
        <v>44.517211368302384</v>
      </c>
      <c r="I28" s="2452">
        <v>26.495251510421571</v>
      </c>
      <c r="J28" s="2452">
        <v>27.96973528378215</v>
      </c>
    </row>
    <row r="29" spans="1:10" x14ac:dyDescent="0.35">
      <c r="A29" s="2451" t="s">
        <v>10</v>
      </c>
      <c r="B29" s="2451" t="s">
        <v>63</v>
      </c>
      <c r="C29" s="2451" t="s">
        <v>66</v>
      </c>
      <c r="D29" s="2451" t="s">
        <v>18</v>
      </c>
      <c r="E29" s="2451" t="s">
        <v>44</v>
      </c>
      <c r="F29" s="2451">
        <v>7871</v>
      </c>
      <c r="G29" s="2452">
        <v>29.183077118536399</v>
      </c>
      <c r="H29" s="2452">
        <v>45.463373400457783</v>
      </c>
      <c r="I29" s="2452">
        <v>28.178550176230491</v>
      </c>
      <c r="J29" s="2452">
        <v>30.187604060842311</v>
      </c>
    </row>
    <row r="30" spans="1:10" x14ac:dyDescent="0.35">
      <c r="A30" s="2451" t="s">
        <v>10</v>
      </c>
      <c r="B30" s="2451" t="s">
        <v>63</v>
      </c>
      <c r="C30" s="2451" t="s">
        <v>66</v>
      </c>
      <c r="D30" s="2451" t="s">
        <v>18</v>
      </c>
      <c r="E30" s="2451" t="s">
        <v>45</v>
      </c>
      <c r="F30" s="2451">
        <v>8838</v>
      </c>
      <c r="G30" s="2452">
        <v>26.917854718262049</v>
      </c>
      <c r="H30" s="2452">
        <v>44.355802104395053</v>
      </c>
      <c r="I30" s="2452">
        <v>25.992984027329381</v>
      </c>
      <c r="J30" s="2452">
        <v>27.84272540919472</v>
      </c>
    </row>
    <row r="31" spans="1:10" x14ac:dyDescent="0.35">
      <c r="A31" s="2451" t="s">
        <v>10</v>
      </c>
      <c r="B31" s="2451" t="s">
        <v>63</v>
      </c>
      <c r="C31" s="2451" t="s">
        <v>66</v>
      </c>
      <c r="D31" s="2451" t="s">
        <v>18</v>
      </c>
      <c r="E31" s="2451" t="s">
        <v>46</v>
      </c>
      <c r="F31" s="2451">
        <v>3603</v>
      </c>
      <c r="G31" s="2452">
        <v>26.144879267277268</v>
      </c>
      <c r="H31" s="2452">
        <v>43.9484844715561</v>
      </c>
      <c r="I31" s="2452">
        <v>24.709370592974668</v>
      </c>
      <c r="J31" s="2452">
        <v>27.580387941579861</v>
      </c>
    </row>
    <row r="32" spans="1:10" x14ac:dyDescent="0.35">
      <c r="A32" s="2451" t="s">
        <v>10</v>
      </c>
      <c r="B32" s="2451" t="s">
        <v>63</v>
      </c>
      <c r="C32" s="2451" t="s">
        <v>64</v>
      </c>
      <c r="D32" s="2451" t="s">
        <v>19</v>
      </c>
      <c r="E32" s="2451" t="s">
        <v>42</v>
      </c>
      <c r="F32" s="2451">
        <v>13485</v>
      </c>
      <c r="G32" s="2452">
        <v>24.835001853911752</v>
      </c>
      <c r="H32" s="2452">
        <v>43.207190468164569</v>
      </c>
      <c r="I32" s="2452">
        <v>24.105682685184838</v>
      </c>
      <c r="J32" s="2452">
        <v>25.564321022638659</v>
      </c>
    </row>
    <row r="33" spans="1:10" x14ac:dyDescent="0.35">
      <c r="A33" s="2451" t="s">
        <v>10</v>
      </c>
      <c r="B33" s="2451" t="s">
        <v>63</v>
      </c>
      <c r="C33" s="2451" t="s">
        <v>64</v>
      </c>
      <c r="D33" s="2451" t="s">
        <v>19</v>
      </c>
      <c r="E33" s="2451" t="s">
        <v>43</v>
      </c>
      <c r="F33" s="2451">
        <v>19608</v>
      </c>
      <c r="G33" s="2452">
        <v>20.109139126886983</v>
      </c>
      <c r="H33" s="2452">
        <v>40.082644288341761</v>
      </c>
      <c r="I33" s="2452">
        <v>19.548072267608791</v>
      </c>
      <c r="J33" s="2452">
        <v>20.670205986165179</v>
      </c>
    </row>
    <row r="34" spans="1:10" x14ac:dyDescent="0.35">
      <c r="A34" s="2451" t="s">
        <v>10</v>
      </c>
      <c r="B34" s="2451" t="s">
        <v>63</v>
      </c>
      <c r="C34" s="2451" t="s">
        <v>64</v>
      </c>
      <c r="D34" s="2451" t="s">
        <v>19</v>
      </c>
      <c r="E34" s="2451" t="s">
        <v>44</v>
      </c>
      <c r="F34" s="2451">
        <v>9790</v>
      </c>
      <c r="G34" s="2452">
        <v>18.406537282941777</v>
      </c>
      <c r="H34" s="2452">
        <v>38.755729074196495</v>
      </c>
      <c r="I34" s="2452">
        <v>17.63874037623917</v>
      </c>
      <c r="J34" s="2452">
        <v>19.17433418964438</v>
      </c>
    </row>
    <row r="35" spans="1:10" x14ac:dyDescent="0.35">
      <c r="A35" s="2451" t="s">
        <v>10</v>
      </c>
      <c r="B35" s="2451" t="s">
        <v>63</v>
      </c>
      <c r="C35" s="2451" t="s">
        <v>64</v>
      </c>
      <c r="D35" s="2451" t="s">
        <v>19</v>
      </c>
      <c r="E35" s="2451" t="s">
        <v>45</v>
      </c>
      <c r="F35" s="2451">
        <v>13882</v>
      </c>
      <c r="G35" s="2452">
        <v>19.132689814147817</v>
      </c>
      <c r="H35" s="2452">
        <v>39.335996545920487</v>
      </c>
      <c r="I35" s="2452">
        <v>18.4782795561242</v>
      </c>
      <c r="J35" s="2452">
        <v>19.78710007217143</v>
      </c>
    </row>
    <row r="36" spans="1:10" x14ac:dyDescent="0.35">
      <c r="A36" s="2451" t="s">
        <v>10</v>
      </c>
      <c r="B36" s="2451" t="s">
        <v>63</v>
      </c>
      <c r="C36" s="2451" t="s">
        <v>64</v>
      </c>
      <c r="D36" s="2451" t="s">
        <v>19</v>
      </c>
      <c r="E36" s="2451" t="s">
        <v>46</v>
      </c>
      <c r="F36" s="2451">
        <v>4877</v>
      </c>
      <c r="G36" s="2452">
        <v>18.576994053721549</v>
      </c>
      <c r="H36" s="2452">
        <v>38.896078330626345</v>
      </c>
      <c r="I36" s="2452">
        <v>17.485087816608289</v>
      </c>
      <c r="J36" s="2452">
        <v>19.668900290834809</v>
      </c>
    </row>
    <row r="37" spans="1:10" x14ac:dyDescent="0.35">
      <c r="A37" s="2451" t="s">
        <v>10</v>
      </c>
      <c r="B37" s="2451" t="s">
        <v>63</v>
      </c>
      <c r="C37" s="2451" t="s">
        <v>65</v>
      </c>
      <c r="D37" s="2451" t="s">
        <v>19</v>
      </c>
      <c r="E37" s="2451" t="s">
        <v>42</v>
      </c>
      <c r="F37" s="2451">
        <v>13485</v>
      </c>
      <c r="G37" s="2452">
        <v>48.164627363737488</v>
      </c>
      <c r="H37" s="2452">
        <v>49.968155483156899</v>
      </c>
      <c r="I37" s="2452">
        <v>47.321185954450662</v>
      </c>
      <c r="J37" s="2452">
        <v>49.008068773024313</v>
      </c>
    </row>
    <row r="38" spans="1:10" x14ac:dyDescent="0.35">
      <c r="A38" s="2451" t="s">
        <v>10</v>
      </c>
      <c r="B38" s="2451" t="s">
        <v>63</v>
      </c>
      <c r="C38" s="2451" t="s">
        <v>65</v>
      </c>
      <c r="D38" s="2451" t="s">
        <v>19</v>
      </c>
      <c r="E38" s="2451" t="s">
        <v>43</v>
      </c>
      <c r="F38" s="2451">
        <v>19608</v>
      </c>
      <c r="G38" s="2452">
        <v>52.468380252957978</v>
      </c>
      <c r="H38" s="2452">
        <v>49.940307304403177</v>
      </c>
      <c r="I38" s="2452">
        <v>51.769328285001393</v>
      </c>
      <c r="J38" s="2452">
        <v>53.167432220914563</v>
      </c>
    </row>
    <row r="39" spans="1:10" x14ac:dyDescent="0.35">
      <c r="A39" s="2451" t="s">
        <v>10</v>
      </c>
      <c r="B39" s="2451" t="s">
        <v>63</v>
      </c>
      <c r="C39" s="2451" t="s">
        <v>65</v>
      </c>
      <c r="D39" s="2451" t="s">
        <v>19</v>
      </c>
      <c r="E39" s="2451" t="s">
        <v>44</v>
      </c>
      <c r="F39" s="2451">
        <v>9790</v>
      </c>
      <c r="G39" s="2452">
        <v>53.115423901940758</v>
      </c>
      <c r="H39" s="2452">
        <v>49.905395811529289</v>
      </c>
      <c r="I39" s="2452">
        <v>52.126738888210163</v>
      </c>
      <c r="J39" s="2452">
        <v>54.104108915671347</v>
      </c>
    </row>
    <row r="40" spans="1:10" x14ac:dyDescent="0.35">
      <c r="A40" s="2451" t="s">
        <v>10</v>
      </c>
      <c r="B40" s="2451" t="s">
        <v>63</v>
      </c>
      <c r="C40" s="2451" t="s">
        <v>65</v>
      </c>
      <c r="D40" s="2451" t="s">
        <v>19</v>
      </c>
      <c r="E40" s="2451" t="s">
        <v>45</v>
      </c>
      <c r="F40" s="2451">
        <v>13882</v>
      </c>
      <c r="G40" s="2452">
        <v>54.718340296787204</v>
      </c>
      <c r="H40" s="2452">
        <v>49.778667753505758</v>
      </c>
      <c r="I40" s="2452">
        <v>53.89020134851841</v>
      </c>
      <c r="J40" s="2452">
        <v>55.546479245055998</v>
      </c>
    </row>
    <row r="41" spans="1:10" x14ac:dyDescent="0.35">
      <c r="A41" s="2451" t="s">
        <v>10</v>
      </c>
      <c r="B41" s="2451" t="s">
        <v>63</v>
      </c>
      <c r="C41" s="2451" t="s">
        <v>65</v>
      </c>
      <c r="D41" s="2451" t="s">
        <v>19</v>
      </c>
      <c r="E41" s="2451" t="s">
        <v>46</v>
      </c>
      <c r="F41" s="2451">
        <v>4877</v>
      </c>
      <c r="G41" s="2452">
        <v>56.038548287881895</v>
      </c>
      <c r="H41" s="2452">
        <v>49.639109295404104</v>
      </c>
      <c r="I41" s="2452">
        <v>54.645059397210858</v>
      </c>
      <c r="J41" s="2452">
        <v>57.432037178552932</v>
      </c>
    </row>
    <row r="42" spans="1:10" x14ac:dyDescent="0.35">
      <c r="A42" s="2451" t="s">
        <v>10</v>
      </c>
      <c r="B42" s="2451" t="s">
        <v>63</v>
      </c>
      <c r="C42" s="2451" t="s">
        <v>66</v>
      </c>
      <c r="D42" s="2451" t="s">
        <v>19</v>
      </c>
      <c r="E42" s="2451" t="s">
        <v>42</v>
      </c>
      <c r="F42" s="2451">
        <v>13485</v>
      </c>
      <c r="G42" s="2452">
        <v>27.00037078235076</v>
      </c>
      <c r="H42" s="2452">
        <v>44.397784070355499</v>
      </c>
      <c r="I42" s="2452">
        <v>26.25095489530376</v>
      </c>
      <c r="J42" s="2452">
        <v>27.749786669397761</v>
      </c>
    </row>
    <row r="43" spans="1:10" x14ac:dyDescent="0.35">
      <c r="A43" s="2451" t="s">
        <v>10</v>
      </c>
      <c r="B43" s="2451" t="s">
        <v>63</v>
      </c>
      <c r="C43" s="2451" t="s">
        <v>66</v>
      </c>
      <c r="D43" s="2451" t="s">
        <v>19</v>
      </c>
      <c r="E43" s="2451" t="s">
        <v>43</v>
      </c>
      <c r="F43" s="2451">
        <v>19608</v>
      </c>
      <c r="G43" s="2452">
        <v>27.422480620155039</v>
      </c>
      <c r="H43" s="2452">
        <v>44.613418677053822</v>
      </c>
      <c r="I43" s="2452">
        <v>26.797993110829761</v>
      </c>
      <c r="J43" s="2452">
        <v>28.046968129480319</v>
      </c>
    </row>
    <row r="44" spans="1:10" x14ac:dyDescent="0.35">
      <c r="A44" s="2451" t="s">
        <v>10</v>
      </c>
      <c r="B44" s="2451" t="s">
        <v>63</v>
      </c>
      <c r="C44" s="2451" t="s">
        <v>66</v>
      </c>
      <c r="D44" s="2451" t="s">
        <v>19</v>
      </c>
      <c r="E44" s="2451" t="s">
        <v>44</v>
      </c>
      <c r="F44" s="2451">
        <v>9790</v>
      </c>
      <c r="G44" s="2452">
        <v>28.478038815117468</v>
      </c>
      <c r="H44" s="2452">
        <v>45.133283257140022</v>
      </c>
      <c r="I44" s="2452">
        <v>27.5838950045902</v>
      </c>
      <c r="J44" s="2452">
        <v>29.37218262564474</v>
      </c>
    </row>
    <row r="45" spans="1:10" x14ac:dyDescent="0.35">
      <c r="A45" s="2451" t="s">
        <v>10</v>
      </c>
      <c r="B45" s="2451" t="s">
        <v>63</v>
      </c>
      <c r="C45" s="2451" t="s">
        <v>66</v>
      </c>
      <c r="D45" s="2451" t="s">
        <v>19</v>
      </c>
      <c r="E45" s="2451" t="s">
        <v>45</v>
      </c>
      <c r="F45" s="2451">
        <v>13882</v>
      </c>
      <c r="G45" s="2452">
        <v>26.148969889064976</v>
      </c>
      <c r="H45" s="2452">
        <v>43.946188491263847</v>
      </c>
      <c r="I45" s="2452">
        <v>25.41786253002935</v>
      </c>
      <c r="J45" s="2452">
        <v>26.880077248100601</v>
      </c>
    </row>
    <row r="46" spans="1:10" x14ac:dyDescent="0.35">
      <c r="A46" s="2451" t="s">
        <v>10</v>
      </c>
      <c r="B46" s="2451" t="s">
        <v>63</v>
      </c>
      <c r="C46" s="2451" t="s">
        <v>66</v>
      </c>
      <c r="D46" s="2451" t="s">
        <v>19</v>
      </c>
      <c r="E46" s="2451" t="s">
        <v>46</v>
      </c>
      <c r="F46" s="2451">
        <v>4877</v>
      </c>
      <c r="G46" s="2452">
        <v>25.384457658396556</v>
      </c>
      <c r="H46" s="2452">
        <v>43.525435365628873</v>
      </c>
      <c r="I46" s="2452">
        <v>24.162594262688131</v>
      </c>
      <c r="J46" s="2452">
        <v>26.606321054104981</v>
      </c>
    </row>
    <row r="47" spans="1:10" x14ac:dyDescent="0.35">
      <c r="A47" s="2451" t="s">
        <v>10</v>
      </c>
      <c r="B47" s="2451" t="s">
        <v>63</v>
      </c>
      <c r="C47" s="2451" t="s">
        <v>64</v>
      </c>
      <c r="D47" s="2451" t="s">
        <v>20</v>
      </c>
      <c r="E47" s="2451" t="s">
        <v>42</v>
      </c>
      <c r="F47" s="2451">
        <v>14095</v>
      </c>
      <c r="G47" s="2452">
        <v>24.696700957786447</v>
      </c>
      <c r="H47" s="2452">
        <v>43.126268217887826</v>
      </c>
      <c r="I47" s="2452">
        <v>23.984676800583969</v>
      </c>
      <c r="J47" s="2452">
        <v>25.408725114988929</v>
      </c>
    </row>
    <row r="48" spans="1:10" x14ac:dyDescent="0.35">
      <c r="A48" s="2451" t="s">
        <v>10</v>
      </c>
      <c r="B48" s="2451" t="s">
        <v>63</v>
      </c>
      <c r="C48" s="2451" t="s">
        <v>64</v>
      </c>
      <c r="D48" s="2451" t="s">
        <v>20</v>
      </c>
      <c r="E48" s="2451" t="s">
        <v>43</v>
      </c>
      <c r="F48" s="2451">
        <v>19184</v>
      </c>
      <c r="G48" s="2452">
        <v>19.401584653878231</v>
      </c>
      <c r="H48" s="2452">
        <v>39.545145025866944</v>
      </c>
      <c r="I48" s="2452">
        <v>18.84195710725907</v>
      </c>
      <c r="J48" s="2452">
        <v>19.961212200497389</v>
      </c>
    </row>
    <row r="49" spans="1:10" x14ac:dyDescent="0.35">
      <c r="A49" s="2451" t="s">
        <v>10</v>
      </c>
      <c r="B49" s="2451" t="s">
        <v>63</v>
      </c>
      <c r="C49" s="2451" t="s">
        <v>64</v>
      </c>
      <c r="D49" s="2451" t="s">
        <v>20</v>
      </c>
      <c r="E49" s="2451" t="s">
        <v>44</v>
      </c>
      <c r="F49" s="2451">
        <v>9254</v>
      </c>
      <c r="G49" s="2452">
        <v>18.435271234060945</v>
      </c>
      <c r="H49" s="2452">
        <v>38.779252235180138</v>
      </c>
      <c r="I49" s="2452">
        <v>17.64506657377212</v>
      </c>
      <c r="J49" s="2452">
        <v>19.225475894349771</v>
      </c>
    </row>
    <row r="50" spans="1:10" x14ac:dyDescent="0.35">
      <c r="A50" s="2451" t="s">
        <v>10</v>
      </c>
      <c r="B50" s="2451" t="s">
        <v>63</v>
      </c>
      <c r="C50" s="2451" t="s">
        <v>64</v>
      </c>
      <c r="D50" s="2451" t="s">
        <v>20</v>
      </c>
      <c r="E50" s="2451" t="s">
        <v>45</v>
      </c>
      <c r="F50" s="2451">
        <v>13846</v>
      </c>
      <c r="G50" s="2452">
        <v>17.586306514516828</v>
      </c>
      <c r="H50" s="2452">
        <v>38.071737008039555</v>
      </c>
      <c r="I50" s="2452">
        <v>16.952106003132311</v>
      </c>
      <c r="J50" s="2452">
        <v>18.220507025901341</v>
      </c>
    </row>
    <row r="51" spans="1:10" x14ac:dyDescent="0.35">
      <c r="A51" s="2451" t="s">
        <v>10</v>
      </c>
      <c r="B51" s="2451" t="s">
        <v>63</v>
      </c>
      <c r="C51" s="2451" t="s">
        <v>64</v>
      </c>
      <c r="D51" s="2451" t="s">
        <v>20</v>
      </c>
      <c r="E51" s="2451" t="s">
        <v>46</v>
      </c>
      <c r="F51" s="2451">
        <v>4523</v>
      </c>
      <c r="G51" s="2452">
        <v>18.881273491045768</v>
      </c>
      <c r="H51" s="2452">
        <v>39.140306151702248</v>
      </c>
      <c r="I51" s="2452">
        <v>17.740300735410141</v>
      </c>
      <c r="J51" s="2452">
        <v>20.022246246681402</v>
      </c>
    </row>
    <row r="52" spans="1:10" x14ac:dyDescent="0.35">
      <c r="A52" s="2451" t="s">
        <v>10</v>
      </c>
      <c r="B52" s="2451" t="s">
        <v>63</v>
      </c>
      <c r="C52" s="2451" t="s">
        <v>65</v>
      </c>
      <c r="D52" s="2451" t="s">
        <v>20</v>
      </c>
      <c r="E52" s="2451" t="s">
        <v>42</v>
      </c>
      <c r="F52" s="2451">
        <v>14095</v>
      </c>
      <c r="G52" s="2452">
        <v>47.676481021638878</v>
      </c>
      <c r="H52" s="2452">
        <v>49.947755274390268</v>
      </c>
      <c r="I52" s="2452">
        <v>46.851832615388602</v>
      </c>
      <c r="J52" s="2452">
        <v>48.501129427889161</v>
      </c>
    </row>
    <row r="53" spans="1:10" x14ac:dyDescent="0.35">
      <c r="A53" s="2451" t="s">
        <v>10</v>
      </c>
      <c r="B53" s="2451" t="s">
        <v>63</v>
      </c>
      <c r="C53" s="2451" t="s">
        <v>65</v>
      </c>
      <c r="D53" s="2451" t="s">
        <v>20</v>
      </c>
      <c r="E53" s="2451" t="s">
        <v>43</v>
      </c>
      <c r="F53" s="2451">
        <v>19184</v>
      </c>
      <c r="G53" s="2452">
        <v>52.178899082568805</v>
      </c>
      <c r="H53" s="2452">
        <v>49.953803408970607</v>
      </c>
      <c r="I53" s="2452">
        <v>51.471972241669071</v>
      </c>
      <c r="J53" s="2452">
        <v>52.885825923468538</v>
      </c>
    </row>
    <row r="54" spans="1:10" x14ac:dyDescent="0.35">
      <c r="A54" s="2451" t="s">
        <v>10</v>
      </c>
      <c r="B54" s="2451" t="s">
        <v>63</v>
      </c>
      <c r="C54" s="2451" t="s">
        <v>65</v>
      </c>
      <c r="D54" s="2451" t="s">
        <v>20</v>
      </c>
      <c r="E54" s="2451" t="s">
        <v>44</v>
      </c>
      <c r="F54" s="2451">
        <v>9254</v>
      </c>
      <c r="G54" s="2452">
        <v>52.982494056624162</v>
      </c>
      <c r="H54" s="2452">
        <v>49.913664967687531</v>
      </c>
      <c r="I54" s="2452">
        <v>51.965403514744651</v>
      </c>
      <c r="J54" s="2452">
        <v>53.999584598503667</v>
      </c>
    </row>
    <row r="55" spans="1:10" x14ac:dyDescent="0.35">
      <c r="A55" s="2451" t="s">
        <v>10</v>
      </c>
      <c r="B55" s="2451" t="s">
        <v>63</v>
      </c>
      <c r="C55" s="2451" t="s">
        <v>65</v>
      </c>
      <c r="D55" s="2451" t="s">
        <v>20</v>
      </c>
      <c r="E55" s="2451" t="s">
        <v>45</v>
      </c>
      <c r="F55" s="2451">
        <v>13846</v>
      </c>
      <c r="G55" s="2452">
        <v>54.022822475805285</v>
      </c>
      <c r="H55" s="2452">
        <v>49.839706069100792</v>
      </c>
      <c r="I55" s="2452">
        <v>53.192590667112057</v>
      </c>
      <c r="J55" s="2452">
        <v>54.853054284498512</v>
      </c>
    </row>
    <row r="56" spans="1:10" x14ac:dyDescent="0.35">
      <c r="A56" s="2451" t="s">
        <v>10</v>
      </c>
      <c r="B56" s="2451" t="s">
        <v>63</v>
      </c>
      <c r="C56" s="2451" t="s">
        <v>65</v>
      </c>
      <c r="D56" s="2451" t="s">
        <v>20</v>
      </c>
      <c r="E56" s="2451" t="s">
        <v>46</v>
      </c>
      <c r="F56" s="2451">
        <v>4523</v>
      </c>
      <c r="G56" s="2452">
        <v>54.32235242095954</v>
      </c>
      <c r="H56" s="2452">
        <v>49.818329867125428</v>
      </c>
      <c r="I56" s="2452">
        <v>52.870106317177161</v>
      </c>
      <c r="J56" s="2452">
        <v>55.774598524741918</v>
      </c>
    </row>
    <row r="57" spans="1:10" x14ac:dyDescent="0.35">
      <c r="A57" s="2451" t="s">
        <v>10</v>
      </c>
      <c r="B57" s="2451" t="s">
        <v>63</v>
      </c>
      <c r="C57" s="2451" t="s">
        <v>66</v>
      </c>
      <c r="D57" s="2451" t="s">
        <v>20</v>
      </c>
      <c r="E57" s="2451" t="s">
        <v>42</v>
      </c>
      <c r="F57" s="2451">
        <v>14095</v>
      </c>
      <c r="G57" s="2452">
        <v>27.626818020574671</v>
      </c>
      <c r="H57" s="2452">
        <v>44.716692552003693</v>
      </c>
      <c r="I57" s="2452">
        <v>26.888535608417879</v>
      </c>
      <c r="J57" s="2452">
        <v>28.36510043273146</v>
      </c>
    </row>
    <row r="58" spans="1:10" x14ac:dyDescent="0.35">
      <c r="A58" s="2451" t="s">
        <v>10</v>
      </c>
      <c r="B58" s="2451" t="s">
        <v>63</v>
      </c>
      <c r="C58" s="2451" t="s">
        <v>66</v>
      </c>
      <c r="D58" s="2451" t="s">
        <v>20</v>
      </c>
      <c r="E58" s="2451" t="s">
        <v>43</v>
      </c>
      <c r="F58" s="2451">
        <v>19184</v>
      </c>
      <c r="G58" s="2452">
        <v>28.419516263552961</v>
      </c>
      <c r="H58" s="2452">
        <v>45.104199004317053</v>
      </c>
      <c r="I58" s="2452">
        <v>27.78121914226292</v>
      </c>
      <c r="J58" s="2452">
        <v>29.057813384843001</v>
      </c>
    </row>
    <row r="59" spans="1:10" x14ac:dyDescent="0.35">
      <c r="A59" s="2451" t="s">
        <v>10</v>
      </c>
      <c r="B59" s="2451" t="s">
        <v>63</v>
      </c>
      <c r="C59" s="2451" t="s">
        <v>66</v>
      </c>
      <c r="D59" s="2451" t="s">
        <v>20</v>
      </c>
      <c r="E59" s="2451" t="s">
        <v>44</v>
      </c>
      <c r="F59" s="2451">
        <v>9254</v>
      </c>
      <c r="G59" s="2452">
        <v>28.582234709314889</v>
      </c>
      <c r="H59" s="2452">
        <v>45.1829606959448</v>
      </c>
      <c r="I59" s="2452">
        <v>27.6615417085563</v>
      </c>
      <c r="J59" s="2452">
        <v>29.502927710073479</v>
      </c>
    </row>
    <row r="60" spans="1:10" x14ac:dyDescent="0.35">
      <c r="A60" s="2451" t="s">
        <v>10</v>
      </c>
      <c r="B60" s="2451" t="s">
        <v>63</v>
      </c>
      <c r="C60" s="2451" t="s">
        <v>66</v>
      </c>
      <c r="D60" s="2451" t="s">
        <v>20</v>
      </c>
      <c r="E60" s="2451" t="s">
        <v>45</v>
      </c>
      <c r="F60" s="2451">
        <v>13846</v>
      </c>
      <c r="G60" s="2452">
        <v>28.390871009677884</v>
      </c>
      <c r="H60" s="2452">
        <v>45.090934649701474</v>
      </c>
      <c r="I60" s="2452">
        <v>27.639744424421011</v>
      </c>
      <c r="J60" s="2452">
        <v>29.14199759493475</v>
      </c>
    </row>
    <row r="61" spans="1:10" x14ac:dyDescent="0.35">
      <c r="A61" s="2451" t="s">
        <v>10</v>
      </c>
      <c r="B61" s="2451" t="s">
        <v>63</v>
      </c>
      <c r="C61" s="2451" t="s">
        <v>66</v>
      </c>
      <c r="D61" s="2451" t="s">
        <v>20</v>
      </c>
      <c r="E61" s="2451" t="s">
        <v>46</v>
      </c>
      <c r="F61" s="2451">
        <v>4523</v>
      </c>
      <c r="G61" s="2452">
        <v>26.796374087994693</v>
      </c>
      <c r="H61" s="2452">
        <v>44.294757399362084</v>
      </c>
      <c r="I61" s="2452">
        <v>25.505144754880138</v>
      </c>
      <c r="J61" s="2452">
        <v>28.08760342110925</v>
      </c>
    </row>
    <row r="62" spans="1:10" x14ac:dyDescent="0.35">
      <c r="A62" s="2451" t="s">
        <v>10</v>
      </c>
      <c r="B62" s="2451" t="s">
        <v>63</v>
      </c>
      <c r="C62" s="2451" t="s">
        <v>64</v>
      </c>
      <c r="D62" s="2451" t="s">
        <v>21</v>
      </c>
      <c r="E62" s="2451" t="s">
        <v>42</v>
      </c>
      <c r="F62" s="2451">
        <v>13866</v>
      </c>
      <c r="G62" s="2452">
        <v>24.563680946199337</v>
      </c>
      <c r="H62" s="2452">
        <v>43.0479653225077</v>
      </c>
      <c r="I62" s="2452">
        <v>23.847103662832382</v>
      </c>
      <c r="J62" s="2452">
        <v>25.280258229566289</v>
      </c>
    </row>
    <row r="63" spans="1:10" x14ac:dyDescent="0.35">
      <c r="A63" s="2451" t="s">
        <v>10</v>
      </c>
      <c r="B63" s="2451" t="s">
        <v>63</v>
      </c>
      <c r="C63" s="2451" t="s">
        <v>64</v>
      </c>
      <c r="D63" s="2451" t="s">
        <v>21</v>
      </c>
      <c r="E63" s="2451" t="s">
        <v>43</v>
      </c>
      <c r="F63" s="2451">
        <v>18703</v>
      </c>
      <c r="G63" s="2452">
        <v>21.215847724963911</v>
      </c>
      <c r="H63" s="2452">
        <v>40.8847398403014</v>
      </c>
      <c r="I63" s="2452">
        <v>20.629869064804719</v>
      </c>
      <c r="J63" s="2452">
        <v>21.80182638512311</v>
      </c>
    </row>
    <row r="64" spans="1:10" x14ac:dyDescent="0.35">
      <c r="A64" s="2451" t="s">
        <v>10</v>
      </c>
      <c r="B64" s="2451" t="s">
        <v>63</v>
      </c>
      <c r="C64" s="2451" t="s">
        <v>64</v>
      </c>
      <c r="D64" s="2451" t="s">
        <v>21</v>
      </c>
      <c r="E64" s="2451" t="s">
        <v>44</v>
      </c>
      <c r="F64" s="2451">
        <v>9510</v>
      </c>
      <c r="G64" s="2452">
        <v>19.369085173501578</v>
      </c>
      <c r="H64" s="2452">
        <v>39.521023465038922</v>
      </c>
      <c r="I64" s="2452">
        <v>18.574681399847002</v>
      </c>
      <c r="J64" s="2452">
        <v>20.16348894715615</v>
      </c>
    </row>
    <row r="65" spans="1:10" x14ac:dyDescent="0.35">
      <c r="A65" s="2451" t="s">
        <v>10</v>
      </c>
      <c r="B65" s="2451" t="s">
        <v>63</v>
      </c>
      <c r="C65" s="2451" t="s">
        <v>64</v>
      </c>
      <c r="D65" s="2451" t="s">
        <v>21</v>
      </c>
      <c r="E65" s="2451" t="s">
        <v>45</v>
      </c>
      <c r="F65" s="2451">
        <v>13277</v>
      </c>
      <c r="G65" s="2452">
        <v>19.582737064095806</v>
      </c>
      <c r="H65" s="2452">
        <v>39.685119815994177</v>
      </c>
      <c r="I65" s="2452">
        <v>18.907641265273678</v>
      </c>
      <c r="J65" s="2452">
        <v>20.25783286291793</v>
      </c>
    </row>
    <row r="66" spans="1:10" x14ac:dyDescent="0.35">
      <c r="A66" s="2451" t="s">
        <v>10</v>
      </c>
      <c r="B66" s="2451" t="s">
        <v>63</v>
      </c>
      <c r="C66" s="2451" t="s">
        <v>64</v>
      </c>
      <c r="D66" s="2451" t="s">
        <v>21</v>
      </c>
      <c r="E66" s="2451" t="s">
        <v>46</v>
      </c>
      <c r="F66" s="2451">
        <v>4201</v>
      </c>
      <c r="G66" s="2452">
        <v>19.162104260890263</v>
      </c>
      <c r="H66" s="2452">
        <v>39.362329728641193</v>
      </c>
      <c r="I66" s="2452">
        <v>17.9714718006474</v>
      </c>
      <c r="J66" s="2452">
        <v>20.35273672113313</v>
      </c>
    </row>
    <row r="67" spans="1:10" x14ac:dyDescent="0.35">
      <c r="A67" s="2451" t="s">
        <v>10</v>
      </c>
      <c r="B67" s="2451" t="s">
        <v>63</v>
      </c>
      <c r="C67" s="2451" t="s">
        <v>65</v>
      </c>
      <c r="D67" s="2451" t="s">
        <v>21</v>
      </c>
      <c r="E67" s="2451" t="s">
        <v>42</v>
      </c>
      <c r="F67" s="2451">
        <v>13866</v>
      </c>
      <c r="G67" s="2452">
        <v>48.665801240444253</v>
      </c>
      <c r="H67" s="2452">
        <v>49.98399839364982</v>
      </c>
      <c r="I67" s="2452">
        <v>47.833766613199913</v>
      </c>
      <c r="J67" s="2452">
        <v>49.497835867688593</v>
      </c>
    </row>
    <row r="68" spans="1:10" x14ac:dyDescent="0.35">
      <c r="A68" s="2451" t="s">
        <v>10</v>
      </c>
      <c r="B68" s="2451" t="s">
        <v>63</v>
      </c>
      <c r="C68" s="2451" t="s">
        <v>65</v>
      </c>
      <c r="D68" s="2451" t="s">
        <v>21</v>
      </c>
      <c r="E68" s="2451" t="s">
        <v>43</v>
      </c>
      <c r="F68" s="2451">
        <v>18703</v>
      </c>
      <c r="G68" s="2452">
        <v>52.210875260653374</v>
      </c>
      <c r="H68" s="2452">
        <v>49.952431820320498</v>
      </c>
      <c r="I68" s="2452">
        <v>51.494934320730557</v>
      </c>
      <c r="J68" s="2452">
        <v>52.926816200576177</v>
      </c>
    </row>
    <row r="69" spans="1:10" x14ac:dyDescent="0.35">
      <c r="A69" s="2451" t="s">
        <v>10</v>
      </c>
      <c r="B69" s="2451" t="s">
        <v>63</v>
      </c>
      <c r="C69" s="2451" t="s">
        <v>65</v>
      </c>
      <c r="D69" s="2451" t="s">
        <v>21</v>
      </c>
      <c r="E69" s="2451" t="s">
        <v>44</v>
      </c>
      <c r="F69" s="2451">
        <v>9510</v>
      </c>
      <c r="G69" s="2452">
        <v>53.207150368033652</v>
      </c>
      <c r="H69" s="2452">
        <v>49.899659454224675</v>
      </c>
      <c r="I69" s="2452">
        <v>52.204127817021501</v>
      </c>
      <c r="J69" s="2452">
        <v>54.210172919045803</v>
      </c>
    </row>
    <row r="70" spans="1:10" x14ac:dyDescent="0.35">
      <c r="A70" s="2451" t="s">
        <v>10</v>
      </c>
      <c r="B70" s="2451" t="s">
        <v>63</v>
      </c>
      <c r="C70" s="2451" t="s">
        <v>65</v>
      </c>
      <c r="D70" s="2451" t="s">
        <v>21</v>
      </c>
      <c r="E70" s="2451" t="s">
        <v>45</v>
      </c>
      <c r="F70" s="2451">
        <v>13277</v>
      </c>
      <c r="G70" s="2452">
        <v>54.48519996987271</v>
      </c>
      <c r="H70" s="2452">
        <v>49.800298951612099</v>
      </c>
      <c r="I70" s="2452">
        <v>53.638031742632798</v>
      </c>
      <c r="J70" s="2452">
        <v>55.332368197112622</v>
      </c>
    </row>
    <row r="71" spans="1:10" x14ac:dyDescent="0.35">
      <c r="A71" s="2451" t="s">
        <v>10</v>
      </c>
      <c r="B71" s="2451" t="s">
        <v>63</v>
      </c>
      <c r="C71" s="2451" t="s">
        <v>65</v>
      </c>
      <c r="D71" s="2451" t="s">
        <v>21</v>
      </c>
      <c r="E71" s="2451" t="s">
        <v>46</v>
      </c>
      <c r="F71" s="2451">
        <v>4201</v>
      </c>
      <c r="G71" s="2452">
        <v>56.105689121637702</v>
      </c>
      <c r="H71" s="2452">
        <v>49.631712869778063</v>
      </c>
      <c r="I71" s="2452">
        <v>54.604428174747831</v>
      </c>
      <c r="J71" s="2452">
        <v>57.606950068527567</v>
      </c>
    </row>
    <row r="72" spans="1:10" x14ac:dyDescent="0.35">
      <c r="A72" s="2451" t="s">
        <v>10</v>
      </c>
      <c r="B72" s="2451" t="s">
        <v>63</v>
      </c>
      <c r="C72" s="2451" t="s">
        <v>66</v>
      </c>
      <c r="D72" s="2451" t="s">
        <v>21</v>
      </c>
      <c r="E72" s="2451" t="s">
        <v>42</v>
      </c>
      <c r="F72" s="2451">
        <v>13866</v>
      </c>
      <c r="G72" s="2452">
        <v>26.77051781335641</v>
      </c>
      <c r="H72" s="2452">
        <v>44.277901358317223</v>
      </c>
      <c r="I72" s="2452">
        <v>26.033466990377239</v>
      </c>
      <c r="J72" s="2452">
        <v>27.507568636335581</v>
      </c>
    </row>
    <row r="73" spans="1:10" x14ac:dyDescent="0.35">
      <c r="A73" s="2451" t="s">
        <v>10</v>
      </c>
      <c r="B73" s="2451" t="s">
        <v>63</v>
      </c>
      <c r="C73" s="2451" t="s">
        <v>66</v>
      </c>
      <c r="D73" s="2451" t="s">
        <v>21</v>
      </c>
      <c r="E73" s="2451" t="s">
        <v>43</v>
      </c>
      <c r="F73" s="2451">
        <v>18703</v>
      </c>
      <c r="G73" s="2452">
        <v>26.573277014382718</v>
      </c>
      <c r="H73" s="2452">
        <v>44.173442028393673</v>
      </c>
      <c r="I73" s="2452">
        <v>25.940163180822189</v>
      </c>
      <c r="J73" s="2452">
        <v>27.206390847943251</v>
      </c>
    </row>
    <row r="74" spans="1:10" x14ac:dyDescent="0.35">
      <c r="A74" s="2451" t="s">
        <v>10</v>
      </c>
      <c r="B74" s="2451" t="s">
        <v>63</v>
      </c>
      <c r="C74" s="2451" t="s">
        <v>66</v>
      </c>
      <c r="D74" s="2451" t="s">
        <v>21</v>
      </c>
      <c r="E74" s="2451" t="s">
        <v>44</v>
      </c>
      <c r="F74" s="2451">
        <v>9510</v>
      </c>
      <c r="G74" s="2452">
        <v>27.423764458464774</v>
      </c>
      <c r="H74" s="2452">
        <v>44.615276500034234</v>
      </c>
      <c r="I74" s="2452">
        <v>26.526962176873489</v>
      </c>
      <c r="J74" s="2452">
        <v>28.320566740056059</v>
      </c>
    </row>
    <row r="75" spans="1:10" x14ac:dyDescent="0.35">
      <c r="A75" s="2451" t="s">
        <v>10</v>
      </c>
      <c r="B75" s="2451" t="s">
        <v>63</v>
      </c>
      <c r="C75" s="2451" t="s">
        <v>66</v>
      </c>
      <c r="D75" s="2451" t="s">
        <v>21</v>
      </c>
      <c r="E75" s="2451" t="s">
        <v>45</v>
      </c>
      <c r="F75" s="2451">
        <v>13277</v>
      </c>
      <c r="G75" s="2452">
        <v>25.932062966031484</v>
      </c>
      <c r="H75" s="2452">
        <v>43.827834581705879</v>
      </c>
      <c r="I75" s="2452">
        <v>25.186494170100669</v>
      </c>
      <c r="J75" s="2452">
        <v>26.677631761962299</v>
      </c>
    </row>
    <row r="76" spans="1:10" x14ac:dyDescent="0.35">
      <c r="A76" s="2451" t="s">
        <v>10</v>
      </c>
      <c r="B76" s="2451" t="s">
        <v>63</v>
      </c>
      <c r="C76" s="2451" t="s">
        <v>66</v>
      </c>
      <c r="D76" s="2451" t="s">
        <v>21</v>
      </c>
      <c r="E76" s="2451" t="s">
        <v>46</v>
      </c>
      <c r="F76" s="2451">
        <v>4201</v>
      </c>
      <c r="G76" s="2452">
        <v>24.732206617472031</v>
      </c>
      <c r="H76" s="2452">
        <v>43.150687608174351</v>
      </c>
      <c r="I76" s="2452">
        <v>23.426983839697559</v>
      </c>
      <c r="J76" s="2452">
        <v>26.037429395246509</v>
      </c>
    </row>
    <row r="77" spans="1:10" x14ac:dyDescent="0.35">
      <c r="A77" s="2451" t="s">
        <v>10</v>
      </c>
      <c r="B77" s="2451" t="s">
        <v>63</v>
      </c>
      <c r="C77" s="2451" t="s">
        <v>64</v>
      </c>
      <c r="D77" s="2451" t="s">
        <v>22</v>
      </c>
      <c r="E77" s="2451" t="s">
        <v>42</v>
      </c>
      <c r="F77" s="2451">
        <v>14379</v>
      </c>
      <c r="G77" s="2452">
        <v>24.918283608039502</v>
      </c>
      <c r="H77" s="2452">
        <v>43.255492434653007</v>
      </c>
      <c r="I77" s="2452">
        <v>24.2112149760964</v>
      </c>
      <c r="J77" s="2452">
        <v>25.6253522399826</v>
      </c>
    </row>
    <row r="78" spans="1:10" x14ac:dyDescent="0.35">
      <c r="A78" s="2451" t="s">
        <v>10</v>
      </c>
      <c r="B78" s="2451" t="s">
        <v>63</v>
      </c>
      <c r="C78" s="2451" t="s">
        <v>64</v>
      </c>
      <c r="D78" s="2451" t="s">
        <v>22</v>
      </c>
      <c r="E78" s="2451" t="s">
        <v>43</v>
      </c>
      <c r="F78" s="2451">
        <v>19272</v>
      </c>
      <c r="G78" s="2452">
        <v>20.963055209630554</v>
      </c>
      <c r="H78" s="2452">
        <v>40.705550160653047</v>
      </c>
      <c r="I78" s="2452">
        <v>20.388322910944151</v>
      </c>
      <c r="J78" s="2452">
        <v>21.53778750831696</v>
      </c>
    </row>
    <row r="79" spans="1:10" x14ac:dyDescent="0.35">
      <c r="A79" s="2451" t="s">
        <v>10</v>
      </c>
      <c r="B79" s="2451" t="s">
        <v>63</v>
      </c>
      <c r="C79" s="2451" t="s">
        <v>64</v>
      </c>
      <c r="D79" s="2451" t="s">
        <v>22</v>
      </c>
      <c r="E79" s="2451" t="s">
        <v>44</v>
      </c>
      <c r="F79" s="2451">
        <v>9535</v>
      </c>
      <c r="G79" s="2452">
        <v>18.930256948085997</v>
      </c>
      <c r="H79" s="2452">
        <v>39.176932433691668</v>
      </c>
      <c r="I79" s="2452">
        <v>18.143802979948621</v>
      </c>
      <c r="J79" s="2452">
        <v>19.71671091622337</v>
      </c>
    </row>
    <row r="80" spans="1:10" x14ac:dyDescent="0.35">
      <c r="A80" s="2451" t="s">
        <v>10</v>
      </c>
      <c r="B80" s="2451" t="s">
        <v>63</v>
      </c>
      <c r="C80" s="2451" t="s">
        <v>64</v>
      </c>
      <c r="D80" s="2451" t="s">
        <v>22</v>
      </c>
      <c r="E80" s="2451" t="s">
        <v>45</v>
      </c>
      <c r="F80" s="2451">
        <v>13399</v>
      </c>
      <c r="G80" s="2452">
        <v>19.352190461974775</v>
      </c>
      <c r="H80" s="2452">
        <v>39.507319055270145</v>
      </c>
      <c r="I80" s="2452">
        <v>18.68318649547594</v>
      </c>
      <c r="J80" s="2452">
        <v>20.02119442847361</v>
      </c>
    </row>
    <row r="81" spans="1:10" x14ac:dyDescent="0.35">
      <c r="A81" s="2451" t="s">
        <v>10</v>
      </c>
      <c r="B81" s="2451" t="s">
        <v>63</v>
      </c>
      <c r="C81" s="2451" t="s">
        <v>64</v>
      </c>
      <c r="D81" s="2451" t="s">
        <v>22</v>
      </c>
      <c r="E81" s="2451" t="s">
        <v>46</v>
      </c>
      <c r="F81" s="2451">
        <v>4344</v>
      </c>
      <c r="G81" s="2452">
        <v>18.761510128913443</v>
      </c>
      <c r="H81" s="2452">
        <v>39.044944566182615</v>
      </c>
      <c r="I81" s="2452">
        <v>17.600090813281639</v>
      </c>
      <c r="J81" s="2452">
        <v>19.92292944454525</v>
      </c>
    </row>
    <row r="82" spans="1:10" x14ac:dyDescent="0.35">
      <c r="A82" s="2451" t="s">
        <v>10</v>
      </c>
      <c r="B82" s="2451" t="s">
        <v>63</v>
      </c>
      <c r="C82" s="2451" t="s">
        <v>65</v>
      </c>
      <c r="D82" s="2451" t="s">
        <v>22</v>
      </c>
      <c r="E82" s="2451" t="s">
        <v>42</v>
      </c>
      <c r="F82" s="2451">
        <v>14379</v>
      </c>
      <c r="G82" s="2452">
        <v>50.149523610821333</v>
      </c>
      <c r="H82" s="2452">
        <v>50.00151515595298</v>
      </c>
      <c r="I82" s="2452">
        <v>49.33218225307786</v>
      </c>
      <c r="J82" s="2452">
        <v>50.966864968564813</v>
      </c>
    </row>
    <row r="83" spans="1:10" x14ac:dyDescent="0.35">
      <c r="A83" s="2451" t="s">
        <v>10</v>
      </c>
      <c r="B83" s="2451" t="s">
        <v>63</v>
      </c>
      <c r="C83" s="2451" t="s">
        <v>65</v>
      </c>
      <c r="D83" s="2451" t="s">
        <v>22</v>
      </c>
      <c r="E83" s="2451" t="s">
        <v>43</v>
      </c>
      <c r="F83" s="2451">
        <v>19272</v>
      </c>
      <c r="G83" s="2452">
        <v>53.253424657534246</v>
      </c>
      <c r="H83" s="2452">
        <v>49.895334524847172</v>
      </c>
      <c r="I83" s="2452">
        <v>52.548939392207657</v>
      </c>
      <c r="J83" s="2452">
        <v>53.957909922860843</v>
      </c>
    </row>
    <row r="84" spans="1:10" x14ac:dyDescent="0.35">
      <c r="A84" s="2451" t="s">
        <v>10</v>
      </c>
      <c r="B84" s="2451" t="s">
        <v>63</v>
      </c>
      <c r="C84" s="2451" t="s">
        <v>65</v>
      </c>
      <c r="D84" s="2451" t="s">
        <v>22</v>
      </c>
      <c r="E84" s="2451" t="s">
        <v>44</v>
      </c>
      <c r="F84" s="2451">
        <v>9535</v>
      </c>
      <c r="G84" s="2452">
        <v>55.081279496591506</v>
      </c>
      <c r="H84" s="2452">
        <v>49.743744430463856</v>
      </c>
      <c r="I84" s="2452">
        <v>54.082702967825163</v>
      </c>
      <c r="J84" s="2452">
        <v>56.079856025357863</v>
      </c>
    </row>
    <row r="85" spans="1:10" x14ac:dyDescent="0.35">
      <c r="A85" s="2451" t="s">
        <v>10</v>
      </c>
      <c r="B85" s="2451" t="s">
        <v>63</v>
      </c>
      <c r="C85" s="2451" t="s">
        <v>65</v>
      </c>
      <c r="D85" s="2451" t="s">
        <v>22</v>
      </c>
      <c r="E85" s="2451" t="s">
        <v>45</v>
      </c>
      <c r="F85" s="2451">
        <v>13399</v>
      </c>
      <c r="G85" s="2452">
        <v>54.638405851182924</v>
      </c>
      <c r="H85" s="2452">
        <v>49.786244891048668</v>
      </c>
      <c r="I85" s="2452">
        <v>53.795341930226968</v>
      </c>
      <c r="J85" s="2452">
        <v>55.48146977213888</v>
      </c>
    </row>
    <row r="86" spans="1:10" x14ac:dyDescent="0.35">
      <c r="A86" s="2451" t="s">
        <v>10</v>
      </c>
      <c r="B86" s="2451" t="s">
        <v>63</v>
      </c>
      <c r="C86" s="2451" t="s">
        <v>65</v>
      </c>
      <c r="D86" s="2451" t="s">
        <v>22</v>
      </c>
      <c r="E86" s="2451" t="s">
        <v>46</v>
      </c>
      <c r="F86" s="2451">
        <v>4344</v>
      </c>
      <c r="G86" s="2452">
        <v>55.89318600368324</v>
      </c>
      <c r="H86" s="2452">
        <v>49.657204925281626</v>
      </c>
      <c r="I86" s="2452">
        <v>54.416097545720348</v>
      </c>
      <c r="J86" s="2452">
        <v>57.370274461646133</v>
      </c>
    </row>
    <row r="87" spans="1:10" x14ac:dyDescent="0.35">
      <c r="A87" s="2451" t="s">
        <v>10</v>
      </c>
      <c r="B87" s="2451" t="s">
        <v>63</v>
      </c>
      <c r="C87" s="2451" t="s">
        <v>66</v>
      </c>
      <c r="D87" s="2451" t="s">
        <v>22</v>
      </c>
      <c r="E87" s="2451" t="s">
        <v>42</v>
      </c>
      <c r="F87" s="2451">
        <v>14379</v>
      </c>
      <c r="G87" s="2452">
        <v>24.932192781139161</v>
      </c>
      <c r="H87" s="2452">
        <v>43.263555247845481</v>
      </c>
      <c r="I87" s="2452">
        <v>24.22499235177629</v>
      </c>
      <c r="J87" s="2452">
        <v>25.639393210502028</v>
      </c>
    </row>
    <row r="88" spans="1:10" x14ac:dyDescent="0.35">
      <c r="A88" s="2451" t="s">
        <v>10</v>
      </c>
      <c r="B88" s="2451" t="s">
        <v>63</v>
      </c>
      <c r="C88" s="2451" t="s">
        <v>66</v>
      </c>
      <c r="D88" s="2451" t="s">
        <v>22</v>
      </c>
      <c r="E88" s="2451" t="s">
        <v>43</v>
      </c>
      <c r="F88" s="2451">
        <v>19272</v>
      </c>
      <c r="G88" s="2452">
        <v>25.7835201328352</v>
      </c>
      <c r="H88" s="2452">
        <v>43.745415763736681</v>
      </c>
      <c r="I88" s="2452">
        <v>25.165867177411261</v>
      </c>
      <c r="J88" s="2452">
        <v>26.401173088259139</v>
      </c>
    </row>
    <row r="89" spans="1:10" x14ac:dyDescent="0.35">
      <c r="A89" s="2451" t="s">
        <v>10</v>
      </c>
      <c r="B89" s="2451" t="s">
        <v>63</v>
      </c>
      <c r="C89" s="2451" t="s">
        <v>66</v>
      </c>
      <c r="D89" s="2451" t="s">
        <v>22</v>
      </c>
      <c r="E89" s="2451" t="s">
        <v>44</v>
      </c>
      <c r="F89" s="2451">
        <v>9535</v>
      </c>
      <c r="G89" s="2452">
        <v>25.988463555322497</v>
      </c>
      <c r="H89" s="2452">
        <v>43.859410205109647</v>
      </c>
      <c r="I89" s="2452">
        <v>25.108011588993719</v>
      </c>
      <c r="J89" s="2452">
        <v>26.868915521651271</v>
      </c>
    </row>
    <row r="90" spans="1:10" x14ac:dyDescent="0.35">
      <c r="A90" s="2451" t="s">
        <v>10</v>
      </c>
      <c r="B90" s="2451" t="s">
        <v>63</v>
      </c>
      <c r="C90" s="2451" t="s">
        <v>66</v>
      </c>
      <c r="D90" s="2451" t="s">
        <v>22</v>
      </c>
      <c r="E90" s="2451" t="s">
        <v>45</v>
      </c>
      <c r="F90" s="2451">
        <v>13399</v>
      </c>
      <c r="G90" s="2452">
        <v>26.009403686842301</v>
      </c>
      <c r="H90" s="2452">
        <v>43.870205444530285</v>
      </c>
      <c r="I90" s="2452">
        <v>25.26652003501945</v>
      </c>
      <c r="J90" s="2452">
        <v>26.752287338665148</v>
      </c>
    </row>
    <row r="91" spans="1:10" x14ac:dyDescent="0.35">
      <c r="A91" s="2451" t="s">
        <v>10</v>
      </c>
      <c r="B91" s="2451" t="s">
        <v>63</v>
      </c>
      <c r="C91" s="2451" t="s">
        <v>66</v>
      </c>
      <c r="D91" s="2451" t="s">
        <v>22</v>
      </c>
      <c r="E91" s="2451" t="s">
        <v>46</v>
      </c>
      <c r="F91" s="2451">
        <v>4344</v>
      </c>
      <c r="G91" s="2452">
        <v>25.345303867403317</v>
      </c>
      <c r="H91" s="2452">
        <v>43.503811738530032</v>
      </c>
      <c r="I91" s="2452">
        <v>24.051252414183939</v>
      </c>
      <c r="J91" s="2452">
        <v>26.639355320622691</v>
      </c>
    </row>
    <row r="92" spans="1:10" x14ac:dyDescent="0.35">
      <c r="A92" s="2451" t="s">
        <v>10</v>
      </c>
      <c r="B92" s="2451" t="s">
        <v>63</v>
      </c>
      <c r="C92" s="2451" t="s">
        <v>64</v>
      </c>
      <c r="D92" s="2451" t="s">
        <v>23</v>
      </c>
      <c r="E92" s="2451" t="s">
        <v>42</v>
      </c>
      <c r="F92" s="2451">
        <v>14434</v>
      </c>
      <c r="G92" s="2452">
        <v>24.78869336289317</v>
      </c>
      <c r="H92" s="2452">
        <v>43.180078660785057</v>
      </c>
      <c r="I92" s="2452">
        <v>24.08420375435626</v>
      </c>
      <c r="J92" s="2452">
        <v>25.49318297143008</v>
      </c>
    </row>
    <row r="93" spans="1:10" x14ac:dyDescent="0.35">
      <c r="A93" s="2451" t="s">
        <v>10</v>
      </c>
      <c r="B93" s="2451" t="s">
        <v>63</v>
      </c>
      <c r="C93" s="2451" t="s">
        <v>64</v>
      </c>
      <c r="D93" s="2451" t="s">
        <v>23</v>
      </c>
      <c r="E93" s="2451" t="s">
        <v>43</v>
      </c>
      <c r="F93" s="2451">
        <v>18830</v>
      </c>
      <c r="G93" s="2452">
        <v>21.083377588953798</v>
      </c>
      <c r="H93" s="2452">
        <v>40.791142587193058</v>
      </c>
      <c r="I93" s="2452">
        <v>20.500715556346201</v>
      </c>
      <c r="J93" s="2452">
        <v>21.666039621561399</v>
      </c>
    </row>
    <row r="94" spans="1:10" x14ac:dyDescent="0.35">
      <c r="A94" s="2451" t="s">
        <v>10</v>
      </c>
      <c r="B94" s="2451" t="s">
        <v>63</v>
      </c>
      <c r="C94" s="2451" t="s">
        <v>64</v>
      </c>
      <c r="D94" s="2451" t="s">
        <v>23</v>
      </c>
      <c r="E94" s="2451" t="s">
        <v>44</v>
      </c>
      <c r="F94" s="2451">
        <v>9324</v>
      </c>
      <c r="G94" s="2452">
        <v>20.238095238095237</v>
      </c>
      <c r="H94" s="2452">
        <v>40.179623812937336</v>
      </c>
      <c r="I94" s="2452">
        <v>19.422435151731051</v>
      </c>
      <c r="J94" s="2452">
        <v>21.053755324459431</v>
      </c>
    </row>
    <row r="95" spans="1:10" x14ac:dyDescent="0.35">
      <c r="A95" s="2451" t="s">
        <v>10</v>
      </c>
      <c r="B95" s="2451" t="s">
        <v>63</v>
      </c>
      <c r="C95" s="2451" t="s">
        <v>64</v>
      </c>
      <c r="D95" s="2451" t="s">
        <v>23</v>
      </c>
      <c r="E95" s="2451" t="s">
        <v>45</v>
      </c>
      <c r="F95" s="2451">
        <v>13255</v>
      </c>
      <c r="G95" s="2452">
        <v>18.521312712184081</v>
      </c>
      <c r="H95" s="2452">
        <v>38.848501979068843</v>
      </c>
      <c r="I95" s="2452">
        <v>17.8599005696788</v>
      </c>
      <c r="J95" s="2452">
        <v>19.182724854689361</v>
      </c>
    </row>
    <row r="96" spans="1:10" x14ac:dyDescent="0.35">
      <c r="A96" s="2451" t="s">
        <v>10</v>
      </c>
      <c r="B96" s="2451" t="s">
        <v>63</v>
      </c>
      <c r="C96" s="2451" t="s">
        <v>64</v>
      </c>
      <c r="D96" s="2451" t="s">
        <v>23</v>
      </c>
      <c r="E96" s="2451" t="s">
        <v>46</v>
      </c>
      <c r="F96" s="2451">
        <v>4244</v>
      </c>
      <c r="G96" s="2452">
        <v>20.028275212064091</v>
      </c>
      <c r="H96" s="2452">
        <v>40.025906667635141</v>
      </c>
      <c r="I96" s="2452">
        <v>18.823723397091221</v>
      </c>
      <c r="J96" s="2452">
        <v>21.232827027036961</v>
      </c>
    </row>
    <row r="97" spans="1:10" x14ac:dyDescent="0.35">
      <c r="A97" s="2451" t="s">
        <v>10</v>
      </c>
      <c r="B97" s="2451" t="s">
        <v>63</v>
      </c>
      <c r="C97" s="2451" t="s">
        <v>65</v>
      </c>
      <c r="D97" s="2451" t="s">
        <v>23</v>
      </c>
      <c r="E97" s="2451" t="s">
        <v>42</v>
      </c>
      <c r="F97" s="2451">
        <v>14434</v>
      </c>
      <c r="G97" s="2452">
        <v>49.667451849799086</v>
      </c>
      <c r="H97" s="2452">
        <v>50.00062617835507</v>
      </c>
      <c r="I97" s="2452">
        <v>48.851683962025881</v>
      </c>
      <c r="J97" s="2452">
        <v>50.483219737572291</v>
      </c>
    </row>
    <row r="98" spans="1:10" x14ac:dyDescent="0.35">
      <c r="A98" s="2451" t="s">
        <v>10</v>
      </c>
      <c r="B98" s="2451" t="s">
        <v>63</v>
      </c>
      <c r="C98" s="2451" t="s">
        <v>65</v>
      </c>
      <c r="D98" s="2451" t="s">
        <v>23</v>
      </c>
      <c r="E98" s="2451" t="s">
        <v>43</v>
      </c>
      <c r="F98" s="2451">
        <v>18830</v>
      </c>
      <c r="G98" s="2452">
        <v>53.574083908656398</v>
      </c>
      <c r="H98" s="2452">
        <v>49.873419971973611</v>
      </c>
      <c r="I98" s="2452">
        <v>52.861690324881522</v>
      </c>
      <c r="J98" s="2452">
        <v>54.286477492431267</v>
      </c>
    </row>
    <row r="99" spans="1:10" x14ac:dyDescent="0.35">
      <c r="A99" s="2451" t="s">
        <v>10</v>
      </c>
      <c r="B99" s="2451" t="s">
        <v>63</v>
      </c>
      <c r="C99" s="2451" t="s">
        <v>65</v>
      </c>
      <c r="D99" s="2451" t="s">
        <v>23</v>
      </c>
      <c r="E99" s="2451" t="s">
        <v>44</v>
      </c>
      <c r="F99" s="2451">
        <v>9324</v>
      </c>
      <c r="G99" s="2452">
        <v>53.560703560703558</v>
      </c>
      <c r="H99" s="2452">
        <v>49.875727405746659</v>
      </c>
      <c r="I99" s="2452">
        <v>52.548209259795023</v>
      </c>
      <c r="J99" s="2452">
        <v>54.573197861612101</v>
      </c>
    </row>
    <row r="100" spans="1:10" x14ac:dyDescent="0.35">
      <c r="A100" s="2451" t="s">
        <v>10</v>
      </c>
      <c r="B100" s="2451" t="s">
        <v>63</v>
      </c>
      <c r="C100" s="2451" t="s">
        <v>65</v>
      </c>
      <c r="D100" s="2451" t="s">
        <v>23</v>
      </c>
      <c r="E100" s="2451" t="s">
        <v>45</v>
      </c>
      <c r="F100" s="2451">
        <v>13255</v>
      </c>
      <c r="G100" s="2452">
        <v>55.616748396831383</v>
      </c>
      <c r="H100" s="2452">
        <v>49.685394025781875</v>
      </c>
      <c r="I100" s="2452">
        <v>54.77083359343645</v>
      </c>
      <c r="J100" s="2452">
        <v>56.462663200226316</v>
      </c>
    </row>
    <row r="101" spans="1:10" x14ac:dyDescent="0.35">
      <c r="A101" s="2451" t="s">
        <v>10</v>
      </c>
      <c r="B101" s="2451" t="s">
        <v>63</v>
      </c>
      <c r="C101" s="2451" t="s">
        <v>65</v>
      </c>
      <c r="D101" s="2451" t="s">
        <v>23</v>
      </c>
      <c r="E101" s="2451" t="s">
        <v>46</v>
      </c>
      <c r="F101" s="2451">
        <v>4244</v>
      </c>
      <c r="G101" s="2452">
        <v>55.725730442978325</v>
      </c>
      <c r="H101" s="2452">
        <v>49.676931165673224</v>
      </c>
      <c r="I101" s="2452">
        <v>54.230737759994852</v>
      </c>
      <c r="J101" s="2452">
        <v>57.220723125961797</v>
      </c>
    </row>
    <row r="102" spans="1:10" x14ac:dyDescent="0.35">
      <c r="A102" s="2451" t="s">
        <v>10</v>
      </c>
      <c r="B102" s="2451" t="s">
        <v>63</v>
      </c>
      <c r="C102" s="2451" t="s">
        <v>66</v>
      </c>
      <c r="D102" s="2451" t="s">
        <v>23</v>
      </c>
      <c r="E102" s="2451" t="s">
        <v>42</v>
      </c>
      <c r="F102" s="2451">
        <v>14434</v>
      </c>
      <c r="G102" s="2452">
        <v>25.543854787307744</v>
      </c>
      <c r="H102" s="2452">
        <v>43.612254419269014</v>
      </c>
      <c r="I102" s="2452">
        <v>24.83231416496178</v>
      </c>
      <c r="J102" s="2452">
        <v>26.255395409653708</v>
      </c>
    </row>
    <row r="103" spans="1:10" x14ac:dyDescent="0.35">
      <c r="A103" s="2451" t="s">
        <v>10</v>
      </c>
      <c r="B103" s="2451" t="s">
        <v>63</v>
      </c>
      <c r="C103" s="2451" t="s">
        <v>66</v>
      </c>
      <c r="D103" s="2451" t="s">
        <v>23</v>
      </c>
      <c r="E103" s="2451" t="s">
        <v>43</v>
      </c>
      <c r="F103" s="2451">
        <v>18830</v>
      </c>
      <c r="G103" s="2452">
        <v>25.342538502389804</v>
      </c>
      <c r="H103" s="2452">
        <v>43.498391651880254</v>
      </c>
      <c r="I103" s="2452">
        <v>24.72120603441909</v>
      </c>
      <c r="J103" s="2452">
        <v>25.963870970360521</v>
      </c>
    </row>
    <row r="104" spans="1:10" x14ac:dyDescent="0.35">
      <c r="A104" s="2451" t="s">
        <v>10</v>
      </c>
      <c r="B104" s="2451" t="s">
        <v>63</v>
      </c>
      <c r="C104" s="2451" t="s">
        <v>66</v>
      </c>
      <c r="D104" s="2451" t="s">
        <v>23</v>
      </c>
      <c r="E104" s="2451" t="s">
        <v>44</v>
      </c>
      <c r="F104" s="2451">
        <v>9324</v>
      </c>
      <c r="G104" s="2452">
        <v>26.201201201201201</v>
      </c>
      <c r="H104" s="2452">
        <v>43.975272354219179</v>
      </c>
      <c r="I104" s="2452">
        <v>25.308488153081971</v>
      </c>
      <c r="J104" s="2452">
        <v>27.093914249320431</v>
      </c>
    </row>
    <row r="105" spans="1:10" x14ac:dyDescent="0.35">
      <c r="A105" s="2451" t="s">
        <v>10</v>
      </c>
      <c r="B105" s="2451" t="s">
        <v>63</v>
      </c>
      <c r="C105" s="2451" t="s">
        <v>66</v>
      </c>
      <c r="D105" s="2451" t="s">
        <v>23</v>
      </c>
      <c r="E105" s="2451" t="s">
        <v>45</v>
      </c>
      <c r="F105" s="2451">
        <v>13255</v>
      </c>
      <c r="G105" s="2452">
        <v>25.861938890984533</v>
      </c>
      <c r="H105" s="2452">
        <v>43.78925288456643</v>
      </c>
      <c r="I105" s="2452">
        <v>25.116408379030901</v>
      </c>
      <c r="J105" s="2452">
        <v>26.607469402938161</v>
      </c>
    </row>
    <row r="106" spans="1:10" x14ac:dyDescent="0.35">
      <c r="A106" s="2451" t="s">
        <v>10</v>
      </c>
      <c r="B106" s="2451" t="s">
        <v>63</v>
      </c>
      <c r="C106" s="2451" t="s">
        <v>66</v>
      </c>
      <c r="D106" s="2451" t="s">
        <v>23</v>
      </c>
      <c r="E106" s="2451" t="s">
        <v>46</v>
      </c>
      <c r="F106" s="2451">
        <v>4244</v>
      </c>
      <c r="G106" s="2452">
        <v>24.245994344957587</v>
      </c>
      <c r="H106" s="2452">
        <v>42.862152042944622</v>
      </c>
      <c r="I106" s="2452">
        <v>22.95608769860247</v>
      </c>
      <c r="J106" s="2452">
        <v>25.535900991312701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108"/>
  <sheetViews>
    <sheetView workbookViewId="0">
      <selection activeCell="L2" sqref="L2:Q9"/>
    </sheetView>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67</v>
      </c>
      <c r="C2" t="s">
        <v>64</v>
      </c>
      <c r="D2" t="s">
        <v>13</v>
      </c>
      <c r="E2" t="s">
        <v>42</v>
      </c>
      <c r="F2">
        <v>10370</v>
      </c>
      <c r="G2" s="2108">
        <v>8.7174541947926709</v>
      </c>
      <c r="H2" s="2108">
        <v>28.210426355407954</v>
      </c>
      <c r="I2" s="2108">
        <v>8.1744301499230829</v>
      </c>
      <c r="J2" s="2108">
        <v>9.2604782396622589</v>
      </c>
    </row>
    <row r="3" spans="1:10" x14ac:dyDescent="0.35">
      <c r="A3" t="s">
        <v>10</v>
      </c>
      <c r="B3" t="s">
        <v>67</v>
      </c>
      <c r="C3" t="s">
        <v>64</v>
      </c>
      <c r="D3" t="s">
        <v>13</v>
      </c>
      <c r="E3" t="s">
        <v>43</v>
      </c>
      <c r="F3">
        <v>11276</v>
      </c>
      <c r="G3" s="2109">
        <v>6.9616885420361827</v>
      </c>
      <c r="H3" s="2109">
        <v>25.451153075173035</v>
      </c>
      <c r="I3" s="2109">
        <v>6.4918759592577286</v>
      </c>
      <c r="J3" s="2109">
        <v>7.4315011248146368</v>
      </c>
    </row>
    <row r="4" spans="1:10" x14ac:dyDescent="0.35">
      <c r="A4" t="s">
        <v>10</v>
      </c>
      <c r="B4" t="s">
        <v>67</v>
      </c>
      <c r="C4" t="s">
        <v>64</v>
      </c>
      <c r="D4" t="s">
        <v>13</v>
      </c>
      <c r="E4" t="s">
        <v>44</v>
      </c>
      <c r="F4">
        <v>5960</v>
      </c>
      <c r="G4" s="2110">
        <v>5.5704697986577179</v>
      </c>
      <c r="H4" s="2110">
        <v>22.936981465723576</v>
      </c>
      <c r="I4" s="2110">
        <v>4.9880321427163512</v>
      </c>
      <c r="J4" s="2110">
        <v>6.1529074545990854</v>
      </c>
    </row>
    <row r="5" spans="1:10" x14ac:dyDescent="0.35">
      <c r="A5" t="s">
        <v>10</v>
      </c>
      <c r="B5" t="s">
        <v>67</v>
      </c>
      <c r="C5" t="s">
        <v>64</v>
      </c>
      <c r="D5" t="s">
        <v>13</v>
      </c>
      <c r="E5" t="s">
        <v>45</v>
      </c>
      <c r="F5">
        <v>8830</v>
      </c>
      <c r="G5" s="2111">
        <v>6.2174405436013593</v>
      </c>
      <c r="H5" s="2111">
        <v>24.148572002279305</v>
      </c>
      <c r="I5" s="2111">
        <v>5.7136862800853283</v>
      </c>
      <c r="J5" s="2111">
        <v>6.7211948071173904</v>
      </c>
    </row>
    <row r="6" spans="1:10" x14ac:dyDescent="0.35">
      <c r="A6" t="s">
        <v>10</v>
      </c>
      <c r="B6" t="s">
        <v>67</v>
      </c>
      <c r="C6" t="s">
        <v>64</v>
      </c>
      <c r="D6" t="s">
        <v>13</v>
      </c>
      <c r="E6" t="s">
        <v>46</v>
      </c>
      <c r="F6">
        <v>2953</v>
      </c>
      <c r="G6" s="2112">
        <v>4.9102607517778534</v>
      </c>
      <c r="H6" s="2112">
        <v>21.611885241822339</v>
      </c>
      <c r="I6" s="2112">
        <v>4.1304537633444198</v>
      </c>
      <c r="J6" s="2112">
        <v>5.6900677402112869</v>
      </c>
    </row>
    <row r="7" spans="1:10" x14ac:dyDescent="0.35">
      <c r="A7" t="s">
        <v>10</v>
      </c>
      <c r="B7" t="s">
        <v>67</v>
      </c>
      <c r="C7" t="s">
        <v>65</v>
      </c>
      <c r="D7" t="s">
        <v>13</v>
      </c>
      <c r="E7" t="s">
        <v>42</v>
      </c>
      <c r="F7">
        <v>10370</v>
      </c>
      <c r="G7" s="2113">
        <v>39.83606557377049</v>
      </c>
      <c r="H7" s="2113">
        <v>48.95840660543972</v>
      </c>
      <c r="I7" s="2113">
        <v>38.89366251859088</v>
      </c>
      <c r="J7" s="2113">
        <v>40.778468628950101</v>
      </c>
    </row>
    <row r="8" spans="1:10" x14ac:dyDescent="0.35">
      <c r="A8" t="s">
        <v>10</v>
      </c>
      <c r="B8" t="s">
        <v>67</v>
      </c>
      <c r="C8" t="s">
        <v>65</v>
      </c>
      <c r="D8" t="s">
        <v>13</v>
      </c>
      <c r="E8" t="s">
        <v>43</v>
      </c>
      <c r="F8">
        <v>11276</v>
      </c>
      <c r="G8" s="2114">
        <v>42.497339482085849</v>
      </c>
      <c r="H8" s="2114">
        <v>49.4360882573582</v>
      </c>
      <c r="I8" s="2114">
        <v>41.584779794198496</v>
      </c>
      <c r="J8" s="2114">
        <v>43.409899169973187</v>
      </c>
    </row>
    <row r="9" spans="1:10" x14ac:dyDescent="0.35">
      <c r="A9" t="s">
        <v>10</v>
      </c>
      <c r="B9" t="s">
        <v>67</v>
      </c>
      <c r="C9" t="s">
        <v>65</v>
      </c>
      <c r="D9" t="s">
        <v>13</v>
      </c>
      <c r="E9" t="s">
        <v>44</v>
      </c>
      <c r="F9">
        <v>5960</v>
      </c>
      <c r="G9" s="2115">
        <v>38.808724832214764</v>
      </c>
      <c r="H9" s="2115">
        <v>48.735550431588422</v>
      </c>
      <c r="I9" s="2115">
        <v>37.57118536797423</v>
      </c>
      <c r="J9" s="2115">
        <v>40.046264296455298</v>
      </c>
    </row>
    <row r="10" spans="1:10" x14ac:dyDescent="0.35">
      <c r="A10" t="s">
        <v>10</v>
      </c>
      <c r="B10" t="s">
        <v>67</v>
      </c>
      <c r="C10" t="s">
        <v>65</v>
      </c>
      <c r="D10" t="s">
        <v>13</v>
      </c>
      <c r="E10" t="s">
        <v>45</v>
      </c>
      <c r="F10">
        <v>8830</v>
      </c>
      <c r="G10" s="2116">
        <v>43.284258210645525</v>
      </c>
      <c r="H10" s="2116">
        <v>49.54974128785566</v>
      </c>
      <c r="I10" s="2116">
        <v>42.250619723553299</v>
      </c>
      <c r="J10" s="2116">
        <v>44.317896697737751</v>
      </c>
    </row>
    <row r="11" spans="1:10" x14ac:dyDescent="0.35">
      <c r="A11" t="s">
        <v>10</v>
      </c>
      <c r="B11" t="s">
        <v>67</v>
      </c>
      <c r="C11" t="s">
        <v>65</v>
      </c>
      <c r="D11" t="s">
        <v>13</v>
      </c>
      <c r="E11" t="s">
        <v>46</v>
      </c>
      <c r="F11">
        <v>2953</v>
      </c>
      <c r="G11" s="2117">
        <v>42.431425668811379</v>
      </c>
      <c r="H11" s="2117">
        <v>49.432217845695398</v>
      </c>
      <c r="I11" s="2117">
        <v>40.647796499096863</v>
      </c>
      <c r="J11" s="2117">
        <v>44.215054838525901</v>
      </c>
    </row>
    <row r="12" spans="1:10" x14ac:dyDescent="0.35">
      <c r="A12" t="s">
        <v>10</v>
      </c>
      <c r="B12" t="s">
        <v>67</v>
      </c>
      <c r="C12" t="s">
        <v>66</v>
      </c>
      <c r="D12" t="s">
        <v>13</v>
      </c>
      <c r="E12" t="s">
        <v>42</v>
      </c>
      <c r="F12">
        <v>10370</v>
      </c>
      <c r="G12" s="2118">
        <v>51.446480231436837</v>
      </c>
      <c r="H12" s="2118">
        <v>49.981482535475664</v>
      </c>
      <c r="I12" s="2118">
        <v>50.484383931542041</v>
      </c>
      <c r="J12" s="2118">
        <v>52.408576531331633</v>
      </c>
    </row>
    <row r="13" spans="1:10" x14ac:dyDescent="0.35">
      <c r="A13" t="s">
        <v>10</v>
      </c>
      <c r="B13" t="s">
        <v>67</v>
      </c>
      <c r="C13" t="s">
        <v>66</v>
      </c>
      <c r="D13" t="s">
        <v>13</v>
      </c>
      <c r="E13" t="s">
        <v>43</v>
      </c>
      <c r="F13">
        <v>11276</v>
      </c>
      <c r="G13" s="2119">
        <v>50.540971975877973</v>
      </c>
      <c r="H13" s="2119">
        <v>49.99929052352266</v>
      </c>
      <c r="I13" s="2119">
        <v>49.61801592164479</v>
      </c>
      <c r="J13" s="2119">
        <v>51.463928030111163</v>
      </c>
    </row>
    <row r="14" spans="1:10" x14ac:dyDescent="0.35">
      <c r="A14" t="s">
        <v>10</v>
      </c>
      <c r="B14" t="s">
        <v>67</v>
      </c>
      <c r="C14" t="s">
        <v>66</v>
      </c>
      <c r="D14" t="s">
        <v>13</v>
      </c>
      <c r="E14" t="s">
        <v>44</v>
      </c>
      <c r="F14">
        <v>5960</v>
      </c>
      <c r="G14" s="2120">
        <v>55.620805369127517</v>
      </c>
      <c r="H14" s="2120">
        <v>49.687229533117076</v>
      </c>
      <c r="I14" s="2120">
        <v>54.35909996370021</v>
      </c>
      <c r="J14" s="2120">
        <v>56.882510774554817</v>
      </c>
    </row>
    <row r="15" spans="1:10" x14ac:dyDescent="0.35">
      <c r="A15" t="s">
        <v>10</v>
      </c>
      <c r="B15" t="s">
        <v>67</v>
      </c>
      <c r="C15" t="s">
        <v>66</v>
      </c>
      <c r="D15" t="s">
        <v>13</v>
      </c>
      <c r="E15" t="s">
        <v>45</v>
      </c>
      <c r="F15">
        <v>8830</v>
      </c>
      <c r="G15" s="2121">
        <v>50.498301245753112</v>
      </c>
      <c r="H15" s="2121">
        <v>50.000348253990147</v>
      </c>
      <c r="I15" s="2121">
        <v>49.455262816488784</v>
      </c>
      <c r="J15" s="2121">
        <v>51.54133967501744</v>
      </c>
    </row>
    <row r="16" spans="1:10" x14ac:dyDescent="0.35">
      <c r="A16" t="s">
        <v>10</v>
      </c>
      <c r="B16" t="s">
        <v>67</v>
      </c>
      <c r="C16" t="s">
        <v>66</v>
      </c>
      <c r="D16" t="s">
        <v>13</v>
      </c>
      <c r="E16" t="s">
        <v>46</v>
      </c>
      <c r="F16">
        <v>2953</v>
      </c>
      <c r="G16" s="2122">
        <v>52.658313579410766</v>
      </c>
      <c r="H16" s="2122">
        <v>49.937739822073809</v>
      </c>
      <c r="I16" s="2122">
        <v>50.856444003291358</v>
      </c>
      <c r="J16" s="2122">
        <v>54.460183155530167</v>
      </c>
    </row>
    <row r="17" spans="1:10" x14ac:dyDescent="0.35">
      <c r="A17" t="s">
        <v>10</v>
      </c>
      <c r="B17" t="s">
        <v>67</v>
      </c>
      <c r="C17" t="s">
        <v>64</v>
      </c>
      <c r="D17" t="s">
        <v>18</v>
      </c>
      <c r="E17" t="s">
        <v>42</v>
      </c>
      <c r="F17">
        <v>10491</v>
      </c>
      <c r="G17" s="2123">
        <v>9.3604041559431899</v>
      </c>
      <c r="H17" s="2123">
        <v>29.129094199336521</v>
      </c>
      <c r="I17" s="2123">
        <v>8.8029402667564547</v>
      </c>
      <c r="J17" s="2123">
        <v>9.917868045129925</v>
      </c>
    </row>
    <row r="18" spans="1:10" x14ac:dyDescent="0.35">
      <c r="A18" t="s">
        <v>10</v>
      </c>
      <c r="B18" t="s">
        <v>67</v>
      </c>
      <c r="C18" t="s">
        <v>64</v>
      </c>
      <c r="D18" t="s">
        <v>18</v>
      </c>
      <c r="E18" t="s">
        <v>43</v>
      </c>
      <c r="F18">
        <v>9786</v>
      </c>
      <c r="G18" s="2124">
        <v>7.7764152871449008</v>
      </c>
      <c r="H18" s="2124">
        <v>26.781377609794703</v>
      </c>
      <c r="I18" s="2124">
        <v>7.2457360185004394</v>
      </c>
      <c r="J18" s="2124">
        <v>8.3070945557893623</v>
      </c>
    </row>
    <row r="19" spans="1:10" x14ac:dyDescent="0.35">
      <c r="A19" t="s">
        <v>10</v>
      </c>
      <c r="B19" t="s">
        <v>67</v>
      </c>
      <c r="C19" t="s">
        <v>64</v>
      </c>
      <c r="D19" t="s">
        <v>18</v>
      </c>
      <c r="E19" t="s">
        <v>44</v>
      </c>
      <c r="F19">
        <v>5732</v>
      </c>
      <c r="G19" s="2125">
        <v>5.6873691556175858</v>
      </c>
      <c r="H19" s="2125">
        <v>23.162131643397448</v>
      </c>
      <c r="I19" s="2125">
        <v>5.0876260607477253</v>
      </c>
      <c r="J19" s="2125">
        <v>6.2871122504874464</v>
      </c>
    </row>
    <row r="20" spans="1:10" x14ac:dyDescent="0.35">
      <c r="A20" t="s">
        <v>10</v>
      </c>
      <c r="B20" t="s">
        <v>67</v>
      </c>
      <c r="C20" t="s">
        <v>64</v>
      </c>
      <c r="D20" t="s">
        <v>18</v>
      </c>
      <c r="E20" t="s">
        <v>45</v>
      </c>
      <c r="F20">
        <v>5674</v>
      </c>
      <c r="G20" s="2126">
        <v>7.4550581600281989</v>
      </c>
      <c r="H20" s="2126">
        <v>26.268794032009556</v>
      </c>
      <c r="I20" s="2126">
        <v>6.7714043646206479</v>
      </c>
      <c r="J20" s="2126">
        <v>8.138711955435749</v>
      </c>
    </row>
    <row r="21" spans="1:10" x14ac:dyDescent="0.35">
      <c r="A21" t="s">
        <v>10</v>
      </c>
      <c r="B21" t="s">
        <v>67</v>
      </c>
      <c r="C21" t="s">
        <v>64</v>
      </c>
      <c r="D21" t="s">
        <v>18</v>
      </c>
      <c r="E21" t="s">
        <v>46</v>
      </c>
      <c r="F21">
        <v>2027</v>
      </c>
      <c r="G21" s="2127">
        <v>7.7454366058214106</v>
      </c>
      <c r="H21" s="2127">
        <v>26.737699289974955</v>
      </c>
      <c r="I21" s="2127">
        <v>6.5807615327069211</v>
      </c>
      <c r="J21" s="2127">
        <v>8.9101116789359001</v>
      </c>
    </row>
    <row r="22" spans="1:10" x14ac:dyDescent="0.35">
      <c r="A22" t="s">
        <v>10</v>
      </c>
      <c r="B22" t="s">
        <v>67</v>
      </c>
      <c r="C22" t="s">
        <v>65</v>
      </c>
      <c r="D22" t="s">
        <v>18</v>
      </c>
      <c r="E22" t="s">
        <v>42</v>
      </c>
      <c r="F22">
        <v>10491</v>
      </c>
      <c r="G22" s="2128">
        <v>40.549042036030883</v>
      </c>
      <c r="H22" s="2128">
        <v>49.101010182491471</v>
      </c>
      <c r="I22" s="2128">
        <v>39.609361594475899</v>
      </c>
      <c r="J22" s="2128">
        <v>41.488722477585867</v>
      </c>
    </row>
    <row r="23" spans="1:10" x14ac:dyDescent="0.35">
      <c r="A23" t="s">
        <v>10</v>
      </c>
      <c r="B23" t="s">
        <v>67</v>
      </c>
      <c r="C23" t="s">
        <v>65</v>
      </c>
      <c r="D23" t="s">
        <v>18</v>
      </c>
      <c r="E23" t="s">
        <v>43</v>
      </c>
      <c r="F23">
        <v>9786</v>
      </c>
      <c r="G23" s="2129">
        <v>42.652769262211322</v>
      </c>
      <c r="H23" s="2129">
        <v>49.45976321007231</v>
      </c>
      <c r="I23" s="2129">
        <v>41.672712472375011</v>
      </c>
      <c r="J23" s="2129">
        <v>43.632826052047633</v>
      </c>
    </row>
    <row r="24" spans="1:10" x14ac:dyDescent="0.35">
      <c r="A24" t="s">
        <v>10</v>
      </c>
      <c r="B24" t="s">
        <v>67</v>
      </c>
      <c r="C24" t="s">
        <v>65</v>
      </c>
      <c r="D24" t="s">
        <v>18</v>
      </c>
      <c r="E24" t="s">
        <v>44</v>
      </c>
      <c r="F24">
        <v>5732</v>
      </c>
      <c r="G24" s="2130">
        <v>42.114445219818563</v>
      </c>
      <c r="H24" s="2130">
        <v>49.378572273249375</v>
      </c>
      <c r="I24" s="2130">
        <v>40.835873013626333</v>
      </c>
      <c r="J24" s="2130">
        <v>43.3930174260108</v>
      </c>
    </row>
    <row r="25" spans="1:10" x14ac:dyDescent="0.35">
      <c r="A25" t="s">
        <v>10</v>
      </c>
      <c r="B25" t="s">
        <v>67</v>
      </c>
      <c r="C25" t="s">
        <v>65</v>
      </c>
      <c r="D25" t="s">
        <v>18</v>
      </c>
      <c r="E25" t="s">
        <v>45</v>
      </c>
      <c r="F25">
        <v>5674</v>
      </c>
      <c r="G25" s="2131">
        <v>44.906591469862533</v>
      </c>
      <c r="H25" s="2131">
        <v>49.744279072619136</v>
      </c>
      <c r="I25" s="2131">
        <v>43.611980642035093</v>
      </c>
      <c r="J25" s="2131">
        <v>46.201202297689967</v>
      </c>
    </row>
    <row r="26" spans="1:10" x14ac:dyDescent="0.35">
      <c r="A26" t="s">
        <v>10</v>
      </c>
      <c r="B26" t="s">
        <v>67</v>
      </c>
      <c r="C26" t="s">
        <v>65</v>
      </c>
      <c r="D26" t="s">
        <v>18</v>
      </c>
      <c r="E26" t="s">
        <v>46</v>
      </c>
      <c r="F26">
        <v>2027</v>
      </c>
      <c r="G26" s="2132">
        <v>45.880611741489886</v>
      </c>
      <c r="H26" s="2132">
        <v>49.84231358113464</v>
      </c>
      <c r="I26" s="2132">
        <v>43.70951618144413</v>
      </c>
      <c r="J26" s="2132">
        <v>48.051707301535643</v>
      </c>
    </row>
    <row r="27" spans="1:10" x14ac:dyDescent="0.35">
      <c r="A27" t="s">
        <v>10</v>
      </c>
      <c r="B27" t="s">
        <v>67</v>
      </c>
      <c r="C27" t="s">
        <v>66</v>
      </c>
      <c r="D27" t="s">
        <v>18</v>
      </c>
      <c r="E27" t="s">
        <v>42</v>
      </c>
      <c r="F27">
        <v>10491</v>
      </c>
      <c r="G27" s="2133">
        <v>50.09055380802593</v>
      </c>
      <c r="H27" s="2133">
        <v>50.002301161424427</v>
      </c>
      <c r="I27" s="2133">
        <v>49.133624729387812</v>
      </c>
      <c r="J27" s="2133">
        <v>51.047482886664049</v>
      </c>
    </row>
    <row r="28" spans="1:10" x14ac:dyDescent="0.35">
      <c r="A28" t="s">
        <v>10</v>
      </c>
      <c r="B28" t="s">
        <v>67</v>
      </c>
      <c r="C28" t="s">
        <v>66</v>
      </c>
      <c r="D28" t="s">
        <v>18</v>
      </c>
      <c r="E28" t="s">
        <v>43</v>
      </c>
      <c r="F28">
        <v>9786</v>
      </c>
      <c r="G28" s="2134">
        <v>49.570815450643778</v>
      </c>
      <c r="H28" s="2134">
        <v>50.000712743916075</v>
      </c>
      <c r="I28" s="2134">
        <v>48.580039619121997</v>
      </c>
      <c r="J28" s="2134">
        <v>50.561591282165558</v>
      </c>
    </row>
    <row r="29" spans="1:10" x14ac:dyDescent="0.35">
      <c r="A29" t="s">
        <v>10</v>
      </c>
      <c r="B29" t="s">
        <v>67</v>
      </c>
      <c r="C29" t="s">
        <v>66</v>
      </c>
      <c r="D29" t="s">
        <v>18</v>
      </c>
      <c r="E29" t="s">
        <v>44</v>
      </c>
      <c r="F29">
        <v>5732</v>
      </c>
      <c r="G29" s="2135">
        <v>52.198185624563855</v>
      </c>
      <c r="H29" s="2135">
        <v>49.956014261220837</v>
      </c>
      <c r="I29" s="2135">
        <v>50.904661562890198</v>
      </c>
      <c r="J29" s="2135">
        <v>53.491709686237513</v>
      </c>
    </row>
    <row r="30" spans="1:10" x14ac:dyDescent="0.35">
      <c r="A30" t="s">
        <v>10</v>
      </c>
      <c r="B30" t="s">
        <v>67</v>
      </c>
      <c r="C30" t="s">
        <v>66</v>
      </c>
      <c r="D30" t="s">
        <v>18</v>
      </c>
      <c r="E30" t="s">
        <v>45</v>
      </c>
      <c r="F30">
        <v>5674</v>
      </c>
      <c r="G30" s="2136">
        <v>47.638350370109272</v>
      </c>
      <c r="H30" s="2136">
        <v>49.948596695210682</v>
      </c>
      <c r="I30" s="2136">
        <v>46.338422110580048</v>
      </c>
      <c r="J30" s="2136">
        <v>48.938278629638504</v>
      </c>
    </row>
    <row r="31" spans="1:10" x14ac:dyDescent="0.35">
      <c r="A31" t="s">
        <v>10</v>
      </c>
      <c r="B31" t="s">
        <v>67</v>
      </c>
      <c r="C31" t="s">
        <v>66</v>
      </c>
      <c r="D31" t="s">
        <v>18</v>
      </c>
      <c r="E31" t="s">
        <v>46</v>
      </c>
      <c r="F31">
        <v>2027</v>
      </c>
      <c r="G31" s="2137">
        <v>46.373951652688703</v>
      </c>
      <c r="H31" s="2137">
        <v>49.880649977474746</v>
      </c>
      <c r="I31" s="2137">
        <v>44.201186186615267</v>
      </c>
      <c r="J31" s="2137">
        <v>48.546717118762132</v>
      </c>
    </row>
    <row r="32" spans="1:10" x14ac:dyDescent="0.35">
      <c r="A32" t="s">
        <v>10</v>
      </c>
      <c r="B32" t="s">
        <v>67</v>
      </c>
      <c r="C32" t="s">
        <v>64</v>
      </c>
      <c r="D32" t="s">
        <v>19</v>
      </c>
      <c r="E32" t="s">
        <v>42</v>
      </c>
      <c r="F32">
        <v>8139</v>
      </c>
      <c r="G32" s="2138">
        <v>10.9472908219683</v>
      </c>
      <c r="H32" s="2138">
        <v>31.225081267193907</v>
      </c>
      <c r="I32" s="2138">
        <v>10.26882067788738</v>
      </c>
      <c r="J32" s="2138">
        <v>11.625760966049221</v>
      </c>
    </row>
    <row r="33" spans="1:10" x14ac:dyDescent="0.35">
      <c r="A33" t="s">
        <v>10</v>
      </c>
      <c r="B33" t="s">
        <v>67</v>
      </c>
      <c r="C33" t="s">
        <v>64</v>
      </c>
      <c r="D33" t="s">
        <v>19</v>
      </c>
      <c r="E33" t="s">
        <v>43</v>
      </c>
      <c r="F33">
        <v>11322</v>
      </c>
      <c r="G33" s="2139">
        <v>8.2582582582582589</v>
      </c>
      <c r="H33" s="2139">
        <v>27.526240546681361</v>
      </c>
      <c r="I33" s="2139">
        <v>7.7511743245117257</v>
      </c>
      <c r="J33" s="2139">
        <v>8.7653421920047911</v>
      </c>
    </row>
    <row r="34" spans="1:10" x14ac:dyDescent="0.35">
      <c r="A34" t="s">
        <v>10</v>
      </c>
      <c r="B34" t="s">
        <v>67</v>
      </c>
      <c r="C34" t="s">
        <v>64</v>
      </c>
      <c r="D34" t="s">
        <v>19</v>
      </c>
      <c r="E34" t="s">
        <v>44</v>
      </c>
      <c r="F34">
        <v>7422</v>
      </c>
      <c r="G34" s="2140">
        <v>7.7741848558340072</v>
      </c>
      <c r="H34" s="2140">
        <v>26.778296258244733</v>
      </c>
      <c r="I34" s="2140">
        <v>7.1648705189215507</v>
      </c>
      <c r="J34" s="2140">
        <v>8.3834991927464646</v>
      </c>
    </row>
    <row r="35" spans="1:10" x14ac:dyDescent="0.35">
      <c r="A35" t="s">
        <v>10</v>
      </c>
      <c r="B35" t="s">
        <v>67</v>
      </c>
      <c r="C35" t="s">
        <v>64</v>
      </c>
      <c r="D35" t="s">
        <v>19</v>
      </c>
      <c r="E35" t="s">
        <v>45</v>
      </c>
      <c r="F35">
        <v>9321</v>
      </c>
      <c r="G35" s="2141">
        <v>7.0485999356292242</v>
      </c>
      <c r="H35" s="2141">
        <v>25.597803235760114</v>
      </c>
      <c r="I35" s="2141">
        <v>6.528872147524968</v>
      </c>
      <c r="J35" s="2141">
        <v>7.5683277237334803</v>
      </c>
    </row>
    <row r="36" spans="1:10" x14ac:dyDescent="0.35">
      <c r="A36" t="s">
        <v>10</v>
      </c>
      <c r="B36" t="s">
        <v>67</v>
      </c>
      <c r="C36" t="s">
        <v>64</v>
      </c>
      <c r="D36" t="s">
        <v>19</v>
      </c>
      <c r="E36" t="s">
        <v>46</v>
      </c>
      <c r="F36">
        <v>3840</v>
      </c>
      <c r="G36" s="2142">
        <v>7.161458333333333</v>
      </c>
      <c r="H36" s="2142">
        <v>25.788224704869553</v>
      </c>
      <c r="I36" s="2142">
        <v>6.3455509365053597</v>
      </c>
      <c r="J36" s="2142">
        <v>7.9773657301613063</v>
      </c>
    </row>
    <row r="37" spans="1:10" x14ac:dyDescent="0.35">
      <c r="A37" t="s">
        <v>10</v>
      </c>
      <c r="B37" t="s">
        <v>67</v>
      </c>
      <c r="C37" t="s">
        <v>65</v>
      </c>
      <c r="D37" t="s">
        <v>19</v>
      </c>
      <c r="E37" t="s">
        <v>42</v>
      </c>
      <c r="F37">
        <v>8139</v>
      </c>
      <c r="G37" s="2143">
        <v>41.897038948273746</v>
      </c>
      <c r="H37" s="2143">
        <v>49.342083001305028</v>
      </c>
      <c r="I37" s="2143">
        <v>40.824915872702427</v>
      </c>
      <c r="J37" s="2143">
        <v>42.969162023845058</v>
      </c>
    </row>
    <row r="38" spans="1:10" x14ac:dyDescent="0.35">
      <c r="A38" t="s">
        <v>10</v>
      </c>
      <c r="B38" t="s">
        <v>67</v>
      </c>
      <c r="C38" t="s">
        <v>65</v>
      </c>
      <c r="D38" t="s">
        <v>19</v>
      </c>
      <c r="E38" t="s">
        <v>43</v>
      </c>
      <c r="F38">
        <v>11322</v>
      </c>
      <c r="G38" s="2144">
        <v>44.585762232821054</v>
      </c>
      <c r="H38" s="2144">
        <v>49.708191162066377</v>
      </c>
      <c r="I38" s="2144">
        <v>43.670046006657209</v>
      </c>
      <c r="J38" s="2144">
        <v>45.501478458984899</v>
      </c>
    </row>
    <row r="39" spans="1:10" x14ac:dyDescent="0.35">
      <c r="A39" t="s">
        <v>10</v>
      </c>
      <c r="B39" t="s">
        <v>67</v>
      </c>
      <c r="C39" t="s">
        <v>65</v>
      </c>
      <c r="D39" t="s">
        <v>19</v>
      </c>
      <c r="E39" t="s">
        <v>44</v>
      </c>
      <c r="F39">
        <v>7422</v>
      </c>
      <c r="G39" s="2145">
        <v>42.778226893020751</v>
      </c>
      <c r="H39" s="2145">
        <v>49.479044525116251</v>
      </c>
      <c r="I39" s="2145">
        <v>41.652378896003363</v>
      </c>
      <c r="J39" s="2145">
        <v>43.904074890038139</v>
      </c>
    </row>
    <row r="40" spans="1:10" x14ac:dyDescent="0.35">
      <c r="A40" t="s">
        <v>10</v>
      </c>
      <c r="B40" t="s">
        <v>67</v>
      </c>
      <c r="C40" t="s">
        <v>65</v>
      </c>
      <c r="D40" t="s">
        <v>19</v>
      </c>
      <c r="E40" t="s">
        <v>45</v>
      </c>
      <c r="F40">
        <v>9321</v>
      </c>
      <c r="G40" s="2146">
        <v>44.930801416157067</v>
      </c>
      <c r="H40" s="2146">
        <v>49.745037027790922</v>
      </c>
      <c r="I40" s="2146">
        <v>43.920797634758337</v>
      </c>
      <c r="J40" s="2146">
        <v>45.94080519755579</v>
      </c>
    </row>
    <row r="41" spans="1:10" x14ac:dyDescent="0.35">
      <c r="A41" t="s">
        <v>10</v>
      </c>
      <c r="B41" t="s">
        <v>67</v>
      </c>
      <c r="C41" t="s">
        <v>65</v>
      </c>
      <c r="D41" t="s">
        <v>19</v>
      </c>
      <c r="E41" t="s">
        <v>46</v>
      </c>
      <c r="F41">
        <v>3840</v>
      </c>
      <c r="G41" s="2147">
        <v>45.807291666666664</v>
      </c>
      <c r="H41" s="2147">
        <v>49.830390617360742</v>
      </c>
      <c r="I41" s="2147">
        <v>44.230720004335268</v>
      </c>
      <c r="J41" s="2147">
        <v>47.383863328998061</v>
      </c>
    </row>
    <row r="42" spans="1:10" x14ac:dyDescent="0.35">
      <c r="A42" t="s">
        <v>10</v>
      </c>
      <c r="B42" t="s">
        <v>67</v>
      </c>
      <c r="C42" t="s">
        <v>66</v>
      </c>
      <c r="D42" t="s">
        <v>19</v>
      </c>
      <c r="E42" t="s">
        <v>42</v>
      </c>
      <c r="F42">
        <v>8139</v>
      </c>
      <c r="G42" s="2148">
        <v>47.155670229757952</v>
      </c>
      <c r="H42" s="2148">
        <v>49.922099262919353</v>
      </c>
      <c r="I42" s="2148">
        <v>46.070944345783381</v>
      </c>
      <c r="J42" s="2148">
        <v>48.240396113732523</v>
      </c>
    </row>
    <row r="43" spans="1:10" x14ac:dyDescent="0.35">
      <c r="A43" t="s">
        <v>10</v>
      </c>
      <c r="B43" t="s">
        <v>67</v>
      </c>
      <c r="C43" t="s">
        <v>66</v>
      </c>
      <c r="D43" t="s">
        <v>19</v>
      </c>
      <c r="E43" t="s">
        <v>43</v>
      </c>
      <c r="F43">
        <v>11322</v>
      </c>
      <c r="G43" s="2149">
        <v>47.155979508920687</v>
      </c>
      <c r="H43" s="2149">
        <v>49.921254606936117</v>
      </c>
      <c r="I43" s="2149">
        <v>46.23633826257187</v>
      </c>
      <c r="J43" s="2149">
        <v>48.075620755269497</v>
      </c>
    </row>
    <row r="44" spans="1:10" x14ac:dyDescent="0.35">
      <c r="A44" t="s">
        <v>10</v>
      </c>
      <c r="B44" t="s">
        <v>67</v>
      </c>
      <c r="C44" t="s">
        <v>66</v>
      </c>
      <c r="D44" t="s">
        <v>19</v>
      </c>
      <c r="E44" t="s">
        <v>44</v>
      </c>
      <c r="F44">
        <v>7422</v>
      </c>
      <c r="G44" s="2150">
        <v>49.447588251145241</v>
      </c>
      <c r="H44" s="2150">
        <v>50.000316818602371</v>
      </c>
      <c r="I44" s="2150">
        <v>48.309879205209967</v>
      </c>
      <c r="J44" s="2150">
        <v>50.585297297080508</v>
      </c>
    </row>
    <row r="45" spans="1:10" x14ac:dyDescent="0.35">
      <c r="A45" t="s">
        <v>10</v>
      </c>
      <c r="B45" t="s">
        <v>67</v>
      </c>
      <c r="C45" t="s">
        <v>66</v>
      </c>
      <c r="D45" t="s">
        <v>19</v>
      </c>
      <c r="E45" t="s">
        <v>45</v>
      </c>
      <c r="F45">
        <v>9321</v>
      </c>
      <c r="G45" s="2151">
        <v>48.020598648213713</v>
      </c>
      <c r="H45" s="2151">
        <v>49.963484568657137</v>
      </c>
      <c r="I45" s="2151">
        <v>47.006159593358689</v>
      </c>
      <c r="J45" s="2151">
        <v>49.035037703068738</v>
      </c>
    </row>
    <row r="46" spans="1:10" x14ac:dyDescent="0.35">
      <c r="A46" t="s">
        <v>10</v>
      </c>
      <c r="B46" t="s">
        <v>67</v>
      </c>
      <c r="C46" t="s">
        <v>66</v>
      </c>
      <c r="D46" t="s">
        <v>19</v>
      </c>
      <c r="E46" t="s">
        <v>46</v>
      </c>
      <c r="F46">
        <v>3840</v>
      </c>
      <c r="G46" s="2152">
        <v>47.03125</v>
      </c>
      <c r="H46" s="2152">
        <v>49.918287620033446</v>
      </c>
      <c r="I46" s="2152">
        <v>45.451897385685257</v>
      </c>
      <c r="J46" s="2152">
        <v>48.610602614314743</v>
      </c>
    </row>
    <row r="47" spans="1:10" x14ac:dyDescent="0.35">
      <c r="A47" t="s">
        <v>10</v>
      </c>
      <c r="B47" t="s">
        <v>67</v>
      </c>
      <c r="C47" t="s">
        <v>64</v>
      </c>
      <c r="D47" t="s">
        <v>20</v>
      </c>
      <c r="E47" t="s">
        <v>42</v>
      </c>
      <c r="F47">
        <v>14170</v>
      </c>
      <c r="G47" s="2153">
        <v>9.9223712067748764</v>
      </c>
      <c r="H47" s="2153">
        <v>29.897269951197735</v>
      </c>
      <c r="I47" s="2153">
        <v>9.430068981117989</v>
      </c>
      <c r="J47" s="2153">
        <v>10.41467343243176</v>
      </c>
    </row>
    <row r="48" spans="1:10" x14ac:dyDescent="0.35">
      <c r="A48" t="s">
        <v>10</v>
      </c>
      <c r="B48" t="s">
        <v>67</v>
      </c>
      <c r="C48" t="s">
        <v>64</v>
      </c>
      <c r="D48" t="s">
        <v>20</v>
      </c>
      <c r="E48" t="s">
        <v>43</v>
      </c>
      <c r="F48">
        <v>18619</v>
      </c>
      <c r="G48" s="2154">
        <v>7.6534722595198454</v>
      </c>
      <c r="H48" s="2154">
        <v>26.585890055818556</v>
      </c>
      <c r="I48" s="2154">
        <v>7.271572527131883</v>
      </c>
      <c r="J48" s="2154">
        <v>8.0353719919078088</v>
      </c>
    </row>
    <row r="49" spans="1:10" x14ac:dyDescent="0.35">
      <c r="A49" t="s">
        <v>10</v>
      </c>
      <c r="B49" t="s">
        <v>67</v>
      </c>
      <c r="C49" t="s">
        <v>64</v>
      </c>
      <c r="D49" t="s">
        <v>20</v>
      </c>
      <c r="E49" t="s">
        <v>44</v>
      </c>
      <c r="F49">
        <v>9307</v>
      </c>
      <c r="G49" s="2155">
        <v>6.1351670785430326</v>
      </c>
      <c r="H49" s="2155">
        <v>23.998714862377319</v>
      </c>
      <c r="I49" s="2155">
        <v>5.647540118571154</v>
      </c>
      <c r="J49" s="2155">
        <v>6.6227940385149111</v>
      </c>
    </row>
    <row r="50" spans="1:10" x14ac:dyDescent="0.35">
      <c r="A50" t="s">
        <v>10</v>
      </c>
      <c r="B50" t="s">
        <v>67</v>
      </c>
      <c r="C50" t="s">
        <v>64</v>
      </c>
      <c r="D50" t="s">
        <v>20</v>
      </c>
      <c r="E50" t="s">
        <v>45</v>
      </c>
      <c r="F50">
        <v>13873</v>
      </c>
      <c r="G50" s="2156">
        <v>6.3432566856483819</v>
      </c>
      <c r="H50" s="2156">
        <v>24.374814658838936</v>
      </c>
      <c r="I50" s="2156">
        <v>5.9376154333600244</v>
      </c>
      <c r="J50" s="2156">
        <v>6.7488979379367393</v>
      </c>
    </row>
    <row r="51" spans="1:10" x14ac:dyDescent="0.35">
      <c r="A51" t="s">
        <v>10</v>
      </c>
      <c r="B51" t="s">
        <v>67</v>
      </c>
      <c r="C51" t="s">
        <v>64</v>
      </c>
      <c r="D51" t="s">
        <v>20</v>
      </c>
      <c r="E51" t="s">
        <v>46</v>
      </c>
      <c r="F51">
        <v>4641</v>
      </c>
      <c r="G51" s="2157">
        <v>6.8950657185951307</v>
      </c>
      <c r="H51" s="2157">
        <v>25.339751282208187</v>
      </c>
      <c r="I51" s="2157">
        <v>6.1658467508751409</v>
      </c>
      <c r="J51" s="2157">
        <v>7.6242846863151206</v>
      </c>
    </row>
    <row r="52" spans="1:10" x14ac:dyDescent="0.35">
      <c r="A52" t="s">
        <v>10</v>
      </c>
      <c r="B52" t="s">
        <v>67</v>
      </c>
      <c r="C52" t="s">
        <v>65</v>
      </c>
      <c r="D52" t="s">
        <v>20</v>
      </c>
      <c r="E52" t="s">
        <v>42</v>
      </c>
      <c r="F52">
        <v>14170</v>
      </c>
      <c r="G52" s="2158">
        <v>41.53140437544107</v>
      </c>
      <c r="H52" s="2158">
        <v>49.279349307030017</v>
      </c>
      <c r="I52" s="2158">
        <v>40.719947898566261</v>
      </c>
      <c r="J52" s="2158">
        <v>42.34286085231588</v>
      </c>
    </row>
    <row r="53" spans="1:10" x14ac:dyDescent="0.35">
      <c r="A53" t="s">
        <v>10</v>
      </c>
      <c r="B53" t="s">
        <v>67</v>
      </c>
      <c r="C53" t="s">
        <v>65</v>
      </c>
      <c r="D53" t="s">
        <v>20</v>
      </c>
      <c r="E53" t="s">
        <v>43</v>
      </c>
      <c r="F53">
        <v>18619</v>
      </c>
      <c r="G53" s="2159">
        <v>43.482464149524681</v>
      </c>
      <c r="H53" s="2159">
        <v>49.574728678255582</v>
      </c>
      <c r="I53" s="2159">
        <v>42.770335438555001</v>
      </c>
      <c r="J53" s="2159">
        <v>44.19459286049436</v>
      </c>
    </row>
    <row r="54" spans="1:10" x14ac:dyDescent="0.35">
      <c r="A54" t="s">
        <v>10</v>
      </c>
      <c r="B54" t="s">
        <v>67</v>
      </c>
      <c r="C54" t="s">
        <v>65</v>
      </c>
      <c r="D54" t="s">
        <v>20</v>
      </c>
      <c r="E54" t="s">
        <v>44</v>
      </c>
      <c r="F54">
        <v>9307</v>
      </c>
      <c r="G54" s="2160">
        <v>41.646072848393679</v>
      </c>
      <c r="H54" s="2160">
        <v>49.299828050135226</v>
      </c>
      <c r="I54" s="2160">
        <v>40.64435565574054</v>
      </c>
      <c r="J54" s="2160">
        <v>42.647790041046818</v>
      </c>
    </row>
    <row r="55" spans="1:10" x14ac:dyDescent="0.35">
      <c r="A55" t="s">
        <v>10</v>
      </c>
      <c r="B55" t="s">
        <v>67</v>
      </c>
      <c r="C55" t="s">
        <v>65</v>
      </c>
      <c r="D55" t="s">
        <v>20</v>
      </c>
      <c r="E55" t="s">
        <v>45</v>
      </c>
      <c r="F55">
        <v>13873</v>
      </c>
      <c r="G55" s="2161">
        <v>44.626252432783104</v>
      </c>
      <c r="H55" s="2161">
        <v>49.712181349677778</v>
      </c>
      <c r="I55" s="2161">
        <v>43.79895131156794</v>
      </c>
      <c r="J55" s="2161">
        <v>45.453553553998269</v>
      </c>
    </row>
    <row r="56" spans="1:10" x14ac:dyDescent="0.35">
      <c r="A56" t="s">
        <v>10</v>
      </c>
      <c r="B56" t="s">
        <v>67</v>
      </c>
      <c r="C56" t="s">
        <v>65</v>
      </c>
      <c r="D56" t="s">
        <v>20</v>
      </c>
      <c r="E56" t="s">
        <v>46</v>
      </c>
      <c r="F56">
        <v>4641</v>
      </c>
      <c r="G56" s="2162">
        <v>45.011850894203839</v>
      </c>
      <c r="H56" s="2162">
        <v>49.75592225234309</v>
      </c>
      <c r="I56" s="2162">
        <v>43.579991447016397</v>
      </c>
      <c r="J56" s="2162">
        <v>46.443710341391267</v>
      </c>
    </row>
    <row r="57" spans="1:10" x14ac:dyDescent="0.35">
      <c r="A57" t="s">
        <v>10</v>
      </c>
      <c r="B57" t="s">
        <v>67</v>
      </c>
      <c r="C57" t="s">
        <v>66</v>
      </c>
      <c r="D57" t="s">
        <v>20</v>
      </c>
      <c r="E57" t="s">
        <v>42</v>
      </c>
      <c r="F57">
        <v>14170</v>
      </c>
      <c r="G57" s="2163">
        <v>48.546224417784053</v>
      </c>
      <c r="H57" s="2163">
        <v>49.980624535141047</v>
      </c>
      <c r="I57" s="2163">
        <v>47.723220419809131</v>
      </c>
      <c r="J57" s="2163">
        <v>49.369228415758982</v>
      </c>
    </row>
    <row r="58" spans="1:10" x14ac:dyDescent="0.35">
      <c r="A58" t="s">
        <v>10</v>
      </c>
      <c r="B58" t="s">
        <v>67</v>
      </c>
      <c r="C58" t="s">
        <v>66</v>
      </c>
      <c r="D58" t="s">
        <v>20</v>
      </c>
      <c r="E58" t="s">
        <v>43</v>
      </c>
      <c r="F58">
        <v>18619</v>
      </c>
      <c r="G58" s="2164">
        <v>48.864063590955475</v>
      </c>
      <c r="H58" s="2164">
        <v>49.988437241256158</v>
      </c>
      <c r="I58" s="2164">
        <v>48.145992058844023</v>
      </c>
      <c r="J58" s="2164">
        <v>49.582135123066926</v>
      </c>
    </row>
    <row r="59" spans="1:10" x14ac:dyDescent="0.35">
      <c r="A59" t="s">
        <v>10</v>
      </c>
      <c r="B59" t="s">
        <v>67</v>
      </c>
      <c r="C59" t="s">
        <v>66</v>
      </c>
      <c r="D59" t="s">
        <v>20</v>
      </c>
      <c r="E59" t="s">
        <v>44</v>
      </c>
      <c r="F59">
        <v>9307</v>
      </c>
      <c r="G59" s="2165">
        <v>52.218760073063287</v>
      </c>
      <c r="H59" s="2165">
        <v>49.953430499030333</v>
      </c>
      <c r="I59" s="2165">
        <v>51.203762411976207</v>
      </c>
      <c r="J59" s="2165">
        <v>53.233757734150373</v>
      </c>
    </row>
    <row r="60" spans="1:10" x14ac:dyDescent="0.35">
      <c r="A60" t="s">
        <v>10</v>
      </c>
      <c r="B60" t="s">
        <v>67</v>
      </c>
      <c r="C60" t="s">
        <v>66</v>
      </c>
      <c r="D60" t="s">
        <v>20</v>
      </c>
      <c r="E60" t="s">
        <v>45</v>
      </c>
      <c r="F60">
        <v>13873</v>
      </c>
      <c r="G60" s="2166">
        <v>49.030490881568511</v>
      </c>
      <c r="H60" s="2166">
        <v>49.992401457192621</v>
      </c>
      <c r="I60" s="2166">
        <v>48.19852638806028</v>
      </c>
      <c r="J60" s="2166">
        <v>49.862455375076742</v>
      </c>
    </row>
    <row r="61" spans="1:10" x14ac:dyDescent="0.35">
      <c r="A61" t="s">
        <v>10</v>
      </c>
      <c r="B61" t="s">
        <v>67</v>
      </c>
      <c r="C61" t="s">
        <v>66</v>
      </c>
      <c r="D61" t="s">
        <v>20</v>
      </c>
      <c r="E61" t="s">
        <v>46</v>
      </c>
      <c r="F61">
        <v>4641</v>
      </c>
      <c r="G61" s="2167">
        <v>48.093083387201034</v>
      </c>
      <c r="H61" s="2167">
        <v>49.969007178882997</v>
      </c>
      <c r="I61" s="2167">
        <v>46.655091852589472</v>
      </c>
      <c r="J61" s="2167">
        <v>49.531074921812603</v>
      </c>
    </row>
    <row r="62" spans="1:10" x14ac:dyDescent="0.35">
      <c r="A62" t="s">
        <v>10</v>
      </c>
      <c r="B62" t="s">
        <v>67</v>
      </c>
      <c r="C62" t="s">
        <v>64</v>
      </c>
      <c r="D62" t="s">
        <v>21</v>
      </c>
      <c r="E62" t="s">
        <v>42</v>
      </c>
      <c r="F62">
        <v>14033</v>
      </c>
      <c r="G62" s="2168">
        <v>9.9693579419938718</v>
      </c>
      <c r="H62" s="2168">
        <v>29.960167902889282</v>
      </c>
      <c r="I62" s="2168">
        <v>9.473617289534829</v>
      </c>
      <c r="J62" s="2168">
        <v>10.465098594452909</v>
      </c>
    </row>
    <row r="63" spans="1:10" x14ac:dyDescent="0.35">
      <c r="A63" t="s">
        <v>10</v>
      </c>
      <c r="B63" t="s">
        <v>67</v>
      </c>
      <c r="C63" t="s">
        <v>64</v>
      </c>
      <c r="D63" t="s">
        <v>21</v>
      </c>
      <c r="E63" t="s">
        <v>43</v>
      </c>
      <c r="F63">
        <v>18734</v>
      </c>
      <c r="G63" s="2169">
        <v>6.7684424041849045</v>
      </c>
      <c r="H63" s="2169">
        <v>25.121029307019942</v>
      </c>
      <c r="I63" s="2169">
        <v>6.408694456945244</v>
      </c>
      <c r="J63" s="2169">
        <v>7.128190351424565</v>
      </c>
    </row>
    <row r="64" spans="1:10" x14ac:dyDescent="0.35">
      <c r="A64" t="s">
        <v>10</v>
      </c>
      <c r="B64" t="s">
        <v>67</v>
      </c>
      <c r="C64" t="s">
        <v>64</v>
      </c>
      <c r="D64" t="s">
        <v>21</v>
      </c>
      <c r="E64" t="s">
        <v>44</v>
      </c>
      <c r="F64">
        <v>9591</v>
      </c>
      <c r="G64" s="2170">
        <v>6.4435408195182982</v>
      </c>
      <c r="H64" s="2170">
        <v>24.553975735862135</v>
      </c>
      <c r="I64" s="2170">
        <v>5.9520756053037607</v>
      </c>
      <c r="J64" s="2170">
        <v>6.9350060337328356</v>
      </c>
    </row>
    <row r="65" spans="1:10" x14ac:dyDescent="0.35">
      <c r="A65" t="s">
        <v>10</v>
      </c>
      <c r="B65" t="s">
        <v>67</v>
      </c>
      <c r="C65" t="s">
        <v>64</v>
      </c>
      <c r="D65" t="s">
        <v>21</v>
      </c>
      <c r="E65" t="s">
        <v>45</v>
      </c>
      <c r="F65">
        <v>13666</v>
      </c>
      <c r="G65" s="2171">
        <v>6.6222742572808428</v>
      </c>
      <c r="H65" s="2171">
        <v>24.868014832436121</v>
      </c>
      <c r="I65" s="2171">
        <v>6.2053021836414626</v>
      </c>
      <c r="J65" s="2171">
        <v>7.0392463309202231</v>
      </c>
    </row>
    <row r="66" spans="1:10" x14ac:dyDescent="0.35">
      <c r="A66" t="s">
        <v>10</v>
      </c>
      <c r="B66" t="s">
        <v>67</v>
      </c>
      <c r="C66" t="s">
        <v>64</v>
      </c>
      <c r="D66" t="s">
        <v>21</v>
      </c>
      <c r="E66" t="s">
        <v>46</v>
      </c>
      <c r="F66">
        <v>4138</v>
      </c>
      <c r="G66" s="2172">
        <v>5.5582406959883999</v>
      </c>
      <c r="H66" s="2172">
        <v>22.914120463250757</v>
      </c>
      <c r="I66" s="2172">
        <v>4.8598746445490502</v>
      </c>
      <c r="J66" s="2172">
        <v>6.2566067474277496</v>
      </c>
    </row>
    <row r="67" spans="1:10" x14ac:dyDescent="0.35">
      <c r="A67" t="s">
        <v>10</v>
      </c>
      <c r="B67" t="s">
        <v>67</v>
      </c>
      <c r="C67" t="s">
        <v>65</v>
      </c>
      <c r="D67" t="s">
        <v>21</v>
      </c>
      <c r="E67" t="s">
        <v>42</v>
      </c>
      <c r="F67">
        <v>14033</v>
      </c>
      <c r="G67" s="2173">
        <v>42.150644908430131</v>
      </c>
      <c r="H67" s="2173">
        <v>49.381792170746891</v>
      </c>
      <c r="I67" s="2173">
        <v>41.333541281051517</v>
      </c>
      <c r="J67" s="2173">
        <v>42.967748535808738</v>
      </c>
    </row>
    <row r="68" spans="1:10" x14ac:dyDescent="0.35">
      <c r="A68" t="s">
        <v>10</v>
      </c>
      <c r="B68" t="s">
        <v>67</v>
      </c>
      <c r="C68" t="s">
        <v>65</v>
      </c>
      <c r="D68" t="s">
        <v>21</v>
      </c>
      <c r="E68" t="s">
        <v>43</v>
      </c>
      <c r="F68">
        <v>18734</v>
      </c>
      <c r="G68" s="2174">
        <v>43.866766307248852</v>
      </c>
      <c r="H68" s="2174">
        <v>49.623733140152957</v>
      </c>
      <c r="I68" s="2174">
        <v>43.156125198026857</v>
      </c>
      <c r="J68" s="2174">
        <v>44.577407416470841</v>
      </c>
    </row>
    <row r="69" spans="1:10" x14ac:dyDescent="0.35">
      <c r="A69" t="s">
        <v>10</v>
      </c>
      <c r="B69" t="s">
        <v>67</v>
      </c>
      <c r="C69" t="s">
        <v>65</v>
      </c>
      <c r="D69" t="s">
        <v>21</v>
      </c>
      <c r="E69" t="s">
        <v>44</v>
      </c>
      <c r="F69">
        <v>9591</v>
      </c>
      <c r="G69" s="2175">
        <v>43.353143572098844</v>
      </c>
      <c r="H69" s="2175">
        <v>49.558807298890486</v>
      </c>
      <c r="I69" s="2175">
        <v>42.361188944979432</v>
      </c>
      <c r="J69" s="2175">
        <v>44.345098199218263</v>
      </c>
    </row>
    <row r="70" spans="1:10" x14ac:dyDescent="0.35">
      <c r="A70" t="s">
        <v>10</v>
      </c>
      <c r="B70" t="s">
        <v>67</v>
      </c>
      <c r="C70" t="s">
        <v>65</v>
      </c>
      <c r="D70" t="s">
        <v>21</v>
      </c>
      <c r="E70" t="s">
        <v>45</v>
      </c>
      <c r="F70">
        <v>13666</v>
      </c>
      <c r="G70" s="2176">
        <v>44.226547636470073</v>
      </c>
      <c r="H70" s="2176">
        <v>49.667371157197849</v>
      </c>
      <c r="I70" s="2176">
        <v>43.393754714189001</v>
      </c>
      <c r="J70" s="2176">
        <v>45.059340558751153</v>
      </c>
    </row>
    <row r="71" spans="1:10" x14ac:dyDescent="0.35">
      <c r="A71" t="s">
        <v>10</v>
      </c>
      <c r="B71" t="s">
        <v>67</v>
      </c>
      <c r="C71" t="s">
        <v>65</v>
      </c>
      <c r="D71" t="s">
        <v>21</v>
      </c>
      <c r="E71" t="s">
        <v>46</v>
      </c>
      <c r="F71">
        <v>4138</v>
      </c>
      <c r="G71" s="2177">
        <v>44.417593040115996</v>
      </c>
      <c r="H71" s="2177">
        <v>49.693394956987426</v>
      </c>
      <c r="I71" s="2177">
        <v>42.903060545867078</v>
      </c>
      <c r="J71" s="2177">
        <v>45.932125534364907</v>
      </c>
    </row>
    <row r="72" spans="1:10" x14ac:dyDescent="0.35">
      <c r="A72" t="s">
        <v>10</v>
      </c>
      <c r="B72" t="s">
        <v>67</v>
      </c>
      <c r="C72" t="s">
        <v>66</v>
      </c>
      <c r="D72" t="s">
        <v>21</v>
      </c>
      <c r="E72" t="s">
        <v>42</v>
      </c>
      <c r="F72">
        <v>14033</v>
      </c>
      <c r="G72" s="2178">
        <v>47.879997149575999</v>
      </c>
      <c r="H72" s="2178">
        <v>49.956815669265694</v>
      </c>
      <c r="I72" s="2178">
        <v>47.053378805014937</v>
      </c>
      <c r="J72" s="2178">
        <v>48.706615494137061</v>
      </c>
    </row>
    <row r="73" spans="1:10" x14ac:dyDescent="0.35">
      <c r="A73" t="s">
        <v>10</v>
      </c>
      <c r="B73" t="s">
        <v>67</v>
      </c>
      <c r="C73" t="s">
        <v>66</v>
      </c>
      <c r="D73" t="s">
        <v>21</v>
      </c>
      <c r="E73" t="s">
        <v>43</v>
      </c>
      <c r="F73">
        <v>18734</v>
      </c>
      <c r="G73" s="2179">
        <v>49.364791288566245</v>
      </c>
      <c r="H73" s="2179">
        <v>49.997299353923559</v>
      </c>
      <c r="I73" s="2179">
        <v>48.648800490964867</v>
      </c>
      <c r="J73" s="2179">
        <v>50.080782086167623</v>
      </c>
    </row>
    <row r="74" spans="1:10" x14ac:dyDescent="0.35">
      <c r="A74" t="s">
        <v>10</v>
      </c>
      <c r="B74" t="s">
        <v>67</v>
      </c>
      <c r="C74" t="s">
        <v>66</v>
      </c>
      <c r="D74" t="s">
        <v>21</v>
      </c>
      <c r="E74" t="s">
        <v>44</v>
      </c>
      <c r="F74">
        <v>9591</v>
      </c>
      <c r="G74" s="2180">
        <v>50.203315608382859</v>
      </c>
      <c r="H74" s="2180">
        <v>50.002193418587431</v>
      </c>
      <c r="I74" s="2180">
        <v>49.202486294058382</v>
      </c>
      <c r="J74" s="2180">
        <v>51.204144922707343</v>
      </c>
    </row>
    <row r="75" spans="1:10" x14ac:dyDescent="0.35">
      <c r="A75" t="s">
        <v>10</v>
      </c>
      <c r="B75" t="s">
        <v>67</v>
      </c>
      <c r="C75" t="s">
        <v>66</v>
      </c>
      <c r="D75" t="s">
        <v>21</v>
      </c>
      <c r="E75" t="s">
        <v>45</v>
      </c>
      <c r="F75">
        <v>13666</v>
      </c>
      <c r="G75" s="2181">
        <v>49.151178106249084</v>
      </c>
      <c r="H75" s="2181">
        <v>49.994623689022681</v>
      </c>
      <c r="I75" s="2181">
        <v>48.312898008263872</v>
      </c>
      <c r="J75" s="2181">
        <v>49.989458204234303</v>
      </c>
    </row>
    <row r="76" spans="1:10" x14ac:dyDescent="0.35">
      <c r="A76" t="s">
        <v>10</v>
      </c>
      <c r="B76" t="s">
        <v>67</v>
      </c>
      <c r="C76" t="s">
        <v>66</v>
      </c>
      <c r="D76" t="s">
        <v>21</v>
      </c>
      <c r="E76" t="s">
        <v>46</v>
      </c>
      <c r="F76">
        <v>4138</v>
      </c>
      <c r="G76" s="2182">
        <v>50.024166263895602</v>
      </c>
      <c r="H76" s="2182">
        <v>50.00603682042081</v>
      </c>
      <c r="I76" s="2182">
        <v>48.500105214359962</v>
      </c>
      <c r="J76" s="2182">
        <v>51.548227313431241</v>
      </c>
    </row>
    <row r="77" spans="1:10" x14ac:dyDescent="0.35">
      <c r="A77" t="s">
        <v>10</v>
      </c>
      <c r="B77" t="s">
        <v>67</v>
      </c>
      <c r="C77" t="s">
        <v>64</v>
      </c>
      <c r="D77" t="s">
        <v>22</v>
      </c>
      <c r="E77" t="s">
        <v>42</v>
      </c>
      <c r="F77">
        <v>14388</v>
      </c>
      <c r="G77" s="2183">
        <v>7.450653322212955</v>
      </c>
      <c r="H77" s="2183">
        <v>26.260255638405269</v>
      </c>
      <c r="I77" s="2183">
        <v>7.021528769003492</v>
      </c>
      <c r="J77" s="2183">
        <v>7.8797778754224179</v>
      </c>
    </row>
    <row r="78" spans="1:10" x14ac:dyDescent="0.35">
      <c r="A78" t="s">
        <v>10</v>
      </c>
      <c r="B78" t="s">
        <v>67</v>
      </c>
      <c r="C78" t="s">
        <v>64</v>
      </c>
      <c r="D78" t="s">
        <v>22</v>
      </c>
      <c r="E78" t="s">
        <v>43</v>
      </c>
      <c r="F78">
        <v>18964</v>
      </c>
      <c r="G78" s="2184">
        <v>6.3752372917106097</v>
      </c>
      <c r="H78" s="2184">
        <v>24.43177346575283</v>
      </c>
      <c r="I78" s="2184">
        <v>6.0274883384091593</v>
      </c>
      <c r="J78" s="2184">
        <v>6.7229862450120601</v>
      </c>
    </row>
    <row r="79" spans="1:10" x14ac:dyDescent="0.35">
      <c r="A79" t="s">
        <v>10</v>
      </c>
      <c r="B79" t="s">
        <v>67</v>
      </c>
      <c r="C79" t="s">
        <v>64</v>
      </c>
      <c r="D79" t="s">
        <v>22</v>
      </c>
      <c r="E79" t="s">
        <v>44</v>
      </c>
      <c r="F79">
        <v>9447</v>
      </c>
      <c r="G79" s="2185">
        <v>5.3985392187996188</v>
      </c>
      <c r="H79" s="2185">
        <v>22.600083239278533</v>
      </c>
      <c r="I79" s="2185">
        <v>4.9427470869158787</v>
      </c>
      <c r="J79" s="2185">
        <v>5.854331350683359</v>
      </c>
    </row>
    <row r="80" spans="1:10" x14ac:dyDescent="0.35">
      <c r="A80" t="s">
        <v>10</v>
      </c>
      <c r="B80" t="s">
        <v>67</v>
      </c>
      <c r="C80" t="s">
        <v>64</v>
      </c>
      <c r="D80" t="s">
        <v>22</v>
      </c>
      <c r="E80" t="s">
        <v>45</v>
      </c>
      <c r="F80">
        <v>13280</v>
      </c>
      <c r="G80" s="2186">
        <v>5.8283132530120483</v>
      </c>
      <c r="H80" s="2186">
        <v>23.428688034438704</v>
      </c>
      <c r="I80" s="2186">
        <v>5.4298056512695707</v>
      </c>
      <c r="J80" s="2186">
        <v>6.2268208547545258</v>
      </c>
    </row>
    <row r="81" spans="1:10" x14ac:dyDescent="0.35">
      <c r="A81" t="s">
        <v>10</v>
      </c>
      <c r="B81" t="s">
        <v>67</v>
      </c>
      <c r="C81" t="s">
        <v>64</v>
      </c>
      <c r="D81" t="s">
        <v>22</v>
      </c>
      <c r="E81" t="s">
        <v>46</v>
      </c>
      <c r="F81">
        <v>4384</v>
      </c>
      <c r="G81" s="2187">
        <v>5.7025547445255471</v>
      </c>
      <c r="H81" s="2187">
        <v>23.191788000517146</v>
      </c>
      <c r="I81" s="2187">
        <v>5.015854824140149</v>
      </c>
      <c r="J81" s="2187">
        <v>6.3892546649109452</v>
      </c>
    </row>
    <row r="82" spans="1:10" x14ac:dyDescent="0.35">
      <c r="A82" t="s">
        <v>10</v>
      </c>
      <c r="B82" t="s">
        <v>67</v>
      </c>
      <c r="C82" t="s">
        <v>65</v>
      </c>
      <c r="D82" t="s">
        <v>22</v>
      </c>
      <c r="E82" t="s">
        <v>42</v>
      </c>
      <c r="F82">
        <v>14388</v>
      </c>
      <c r="G82" s="2188">
        <v>41.54851264943008</v>
      </c>
      <c r="H82" s="2188">
        <v>49.282260143112566</v>
      </c>
      <c r="I82" s="2188">
        <v>40.743180509626512</v>
      </c>
      <c r="J82" s="2188">
        <v>42.353844789233648</v>
      </c>
    </row>
    <row r="83" spans="1:10" x14ac:dyDescent="0.35">
      <c r="A83" t="s">
        <v>10</v>
      </c>
      <c r="B83" t="s">
        <v>67</v>
      </c>
      <c r="C83" t="s">
        <v>65</v>
      </c>
      <c r="D83" t="s">
        <v>22</v>
      </c>
      <c r="E83" t="s">
        <v>43</v>
      </c>
      <c r="F83">
        <v>18964</v>
      </c>
      <c r="G83" s="2189">
        <v>43.566758067918158</v>
      </c>
      <c r="H83" s="2189">
        <v>49.585714186961127</v>
      </c>
      <c r="I83" s="2189">
        <v>42.860981214207911</v>
      </c>
      <c r="J83" s="2189">
        <v>44.272534921628413</v>
      </c>
    </row>
    <row r="84" spans="1:10" x14ac:dyDescent="0.35">
      <c r="A84" t="s">
        <v>10</v>
      </c>
      <c r="B84" t="s">
        <v>67</v>
      </c>
      <c r="C84" t="s">
        <v>65</v>
      </c>
      <c r="D84" t="s">
        <v>22</v>
      </c>
      <c r="E84" t="s">
        <v>44</v>
      </c>
      <c r="F84">
        <v>9447</v>
      </c>
      <c r="G84" s="2190">
        <v>42.722557425637767</v>
      </c>
      <c r="H84" s="2190">
        <v>49.470171670794706</v>
      </c>
      <c r="I84" s="2190">
        <v>41.72485689631857</v>
      </c>
      <c r="J84" s="2190">
        <v>43.720257954956963</v>
      </c>
    </row>
    <row r="85" spans="1:10" x14ac:dyDescent="0.35">
      <c r="A85" t="s">
        <v>10</v>
      </c>
      <c r="B85" t="s">
        <v>67</v>
      </c>
      <c r="C85" t="s">
        <v>65</v>
      </c>
      <c r="D85" t="s">
        <v>22</v>
      </c>
      <c r="E85" t="s">
        <v>45</v>
      </c>
      <c r="F85">
        <v>13280</v>
      </c>
      <c r="G85" s="2191">
        <v>44.736445783132531</v>
      </c>
      <c r="H85" s="2191">
        <v>49.724050295784224</v>
      </c>
      <c r="I85" s="2191">
        <v>43.890670210758699</v>
      </c>
      <c r="J85" s="2191">
        <v>45.582221355506363</v>
      </c>
    </row>
    <row r="86" spans="1:10" x14ac:dyDescent="0.35">
      <c r="A86" t="s">
        <v>10</v>
      </c>
      <c r="B86" t="s">
        <v>67</v>
      </c>
      <c r="C86" t="s">
        <v>65</v>
      </c>
      <c r="D86" t="s">
        <v>22</v>
      </c>
      <c r="E86" t="s">
        <v>46</v>
      </c>
      <c r="F86">
        <v>4384</v>
      </c>
      <c r="G86" s="2192">
        <v>45.529197080291972</v>
      </c>
      <c r="H86" s="2192">
        <v>49.805398768296413</v>
      </c>
      <c r="I86" s="2192">
        <v>44.054478383821071</v>
      </c>
      <c r="J86" s="2192">
        <v>47.003915776762867</v>
      </c>
    </row>
    <row r="87" spans="1:10" x14ac:dyDescent="0.35">
      <c r="A87" t="s">
        <v>10</v>
      </c>
      <c r="B87" t="s">
        <v>67</v>
      </c>
      <c r="C87" t="s">
        <v>66</v>
      </c>
      <c r="D87" t="s">
        <v>22</v>
      </c>
      <c r="E87" t="s">
        <v>42</v>
      </c>
      <c r="F87">
        <v>14388</v>
      </c>
      <c r="G87" s="2193">
        <v>51.000834028356962</v>
      </c>
      <c r="H87" s="2193">
        <v>49.991719610446339</v>
      </c>
      <c r="I87" s="2193">
        <v>50.183908456976333</v>
      </c>
      <c r="J87" s="2193">
        <v>51.817759599737592</v>
      </c>
    </row>
    <row r="88" spans="1:10" x14ac:dyDescent="0.35">
      <c r="A88" t="s">
        <v>10</v>
      </c>
      <c r="B88" t="s">
        <v>67</v>
      </c>
      <c r="C88" t="s">
        <v>66</v>
      </c>
      <c r="D88" t="s">
        <v>22</v>
      </c>
      <c r="E88" t="s">
        <v>43</v>
      </c>
      <c r="F88">
        <v>18964</v>
      </c>
      <c r="G88" s="2194">
        <v>50.05800464037123</v>
      </c>
      <c r="H88" s="2194">
        <v>50.001284693138416</v>
      </c>
      <c r="I88" s="2194">
        <v>49.34631277567135</v>
      </c>
      <c r="J88" s="2194">
        <v>50.76969650507111</v>
      </c>
    </row>
    <row r="89" spans="1:10" x14ac:dyDescent="0.35">
      <c r="A89" t="s">
        <v>10</v>
      </c>
      <c r="B89" t="s">
        <v>67</v>
      </c>
      <c r="C89" t="s">
        <v>66</v>
      </c>
      <c r="D89" t="s">
        <v>22</v>
      </c>
      <c r="E89" t="s">
        <v>44</v>
      </c>
      <c r="F89">
        <v>9447</v>
      </c>
      <c r="G89" s="2195">
        <v>51.878903355562613</v>
      </c>
      <c r="H89" s="2195">
        <v>49.967329433729056</v>
      </c>
      <c r="I89" s="2195">
        <v>50.871176288099683</v>
      </c>
      <c r="J89" s="2195">
        <v>52.886630423025551</v>
      </c>
    </row>
    <row r="90" spans="1:10" x14ac:dyDescent="0.35">
      <c r="A90" t="s">
        <v>10</v>
      </c>
      <c r="B90" t="s">
        <v>67</v>
      </c>
      <c r="C90" t="s">
        <v>66</v>
      </c>
      <c r="D90" t="s">
        <v>22</v>
      </c>
      <c r="E90" t="s">
        <v>45</v>
      </c>
      <c r="F90">
        <v>13280</v>
      </c>
      <c r="G90" s="2196">
        <v>49.435240963855421</v>
      </c>
      <c r="H90" s="2196">
        <v>49.998692886920068</v>
      </c>
      <c r="I90" s="2196">
        <v>48.584793889595993</v>
      </c>
      <c r="J90" s="2196">
        <v>50.285688038114849</v>
      </c>
    </row>
    <row r="91" spans="1:10" x14ac:dyDescent="0.35">
      <c r="A91" t="s">
        <v>10</v>
      </c>
      <c r="B91" t="s">
        <v>67</v>
      </c>
      <c r="C91" t="s">
        <v>66</v>
      </c>
      <c r="D91" t="s">
        <v>22</v>
      </c>
      <c r="E91" t="s">
        <v>46</v>
      </c>
      <c r="F91">
        <v>4384</v>
      </c>
      <c r="G91" s="2197">
        <v>48.768248175182485</v>
      </c>
      <c r="H91" s="2197">
        <v>49.99052737133551</v>
      </c>
      <c r="I91" s="2197">
        <v>47.288047891997991</v>
      </c>
      <c r="J91" s="2197">
        <v>50.24844845836698</v>
      </c>
    </row>
    <row r="92" spans="1:10" x14ac:dyDescent="0.35">
      <c r="A92" t="s">
        <v>10</v>
      </c>
      <c r="B92" t="s">
        <v>67</v>
      </c>
      <c r="C92" t="s">
        <v>64</v>
      </c>
      <c r="D92" t="s">
        <v>23</v>
      </c>
      <c r="E92" t="s">
        <v>42</v>
      </c>
      <c r="F92">
        <v>14417</v>
      </c>
      <c r="G92" s="2198">
        <v>8.6703197613928005</v>
      </c>
      <c r="H92" s="2198">
        <v>28.140939224704681</v>
      </c>
      <c r="I92" s="2198">
        <v>8.2109253635738604</v>
      </c>
      <c r="J92" s="2198">
        <v>9.1297141592117406</v>
      </c>
    </row>
    <row r="93" spans="1:10" x14ac:dyDescent="0.35">
      <c r="A93" t="s">
        <v>10</v>
      </c>
      <c r="B93" t="s">
        <v>67</v>
      </c>
      <c r="C93" t="s">
        <v>64</v>
      </c>
      <c r="D93" t="s">
        <v>23</v>
      </c>
      <c r="E93" t="s">
        <v>43</v>
      </c>
      <c r="F93">
        <v>19680</v>
      </c>
      <c r="G93" s="2199">
        <v>6.7073170731707314</v>
      </c>
      <c r="H93" s="2199">
        <v>25.01550324354163</v>
      </c>
      <c r="I93" s="2199">
        <v>6.3577975008055043</v>
      </c>
      <c r="J93" s="2199">
        <v>7.0568366455359586</v>
      </c>
    </row>
    <row r="94" spans="1:10" x14ac:dyDescent="0.35">
      <c r="A94" t="s">
        <v>10</v>
      </c>
      <c r="B94" t="s">
        <v>67</v>
      </c>
      <c r="C94" t="s">
        <v>64</v>
      </c>
      <c r="D94" t="s">
        <v>23</v>
      </c>
      <c r="E94" t="s">
        <v>44</v>
      </c>
      <c r="F94">
        <v>9600</v>
      </c>
      <c r="G94" s="2200">
        <v>5.71875</v>
      </c>
      <c r="H94" s="2200">
        <v>23.221263271487665</v>
      </c>
      <c r="I94" s="2200">
        <v>5.2541779460228151</v>
      </c>
      <c r="J94" s="2200">
        <v>6.1833220539771849</v>
      </c>
    </row>
    <row r="95" spans="1:10" x14ac:dyDescent="0.35">
      <c r="A95" t="s">
        <v>10</v>
      </c>
      <c r="B95" t="s">
        <v>67</v>
      </c>
      <c r="C95" t="s">
        <v>64</v>
      </c>
      <c r="D95" t="s">
        <v>23</v>
      </c>
      <c r="E95" t="s">
        <v>45</v>
      </c>
      <c r="F95">
        <v>13732</v>
      </c>
      <c r="G95" s="2201">
        <v>5.8986309350422372</v>
      </c>
      <c r="H95" s="2201">
        <v>23.560765503867213</v>
      </c>
      <c r="I95" s="2201">
        <v>5.5045287212407326</v>
      </c>
      <c r="J95" s="2201">
        <v>6.2927331488437419</v>
      </c>
    </row>
    <row r="96" spans="1:10" x14ac:dyDescent="0.35">
      <c r="A96" t="s">
        <v>10</v>
      </c>
      <c r="B96" t="s">
        <v>67</v>
      </c>
      <c r="C96" t="s">
        <v>64</v>
      </c>
      <c r="D96" t="s">
        <v>23</v>
      </c>
      <c r="E96" t="s">
        <v>46</v>
      </c>
      <c r="F96">
        <v>4434</v>
      </c>
      <c r="G96" s="2202">
        <v>5.953991880920162</v>
      </c>
      <c r="H96" s="2202">
        <v>23.665913939567524</v>
      </c>
      <c r="I96" s="2202">
        <v>5.2572175855205137</v>
      </c>
      <c r="J96" s="2202">
        <v>6.6507661763198103</v>
      </c>
    </row>
    <row r="97" spans="1:10" x14ac:dyDescent="0.35">
      <c r="A97" t="s">
        <v>10</v>
      </c>
      <c r="B97" t="s">
        <v>67</v>
      </c>
      <c r="C97" t="s">
        <v>65</v>
      </c>
      <c r="D97" t="s">
        <v>23</v>
      </c>
      <c r="E97" t="s">
        <v>42</v>
      </c>
      <c r="F97">
        <v>14417</v>
      </c>
      <c r="G97" s="2203">
        <v>41.992092668377609</v>
      </c>
      <c r="H97" s="2203">
        <v>49.356280150553872</v>
      </c>
      <c r="I97" s="2203">
        <v>41.186362681283171</v>
      </c>
      <c r="J97" s="2203">
        <v>42.797822655472046</v>
      </c>
    </row>
    <row r="98" spans="1:10" x14ac:dyDescent="0.35">
      <c r="A98" t="s">
        <v>10</v>
      </c>
      <c r="B98" t="s">
        <v>67</v>
      </c>
      <c r="C98" t="s">
        <v>65</v>
      </c>
      <c r="D98" t="s">
        <v>23</v>
      </c>
      <c r="E98" t="s">
        <v>43</v>
      </c>
      <c r="F98">
        <v>19680</v>
      </c>
      <c r="G98" s="2204">
        <v>43.765243902439025</v>
      </c>
      <c r="H98" s="2204">
        <v>49.611015712909278</v>
      </c>
      <c r="I98" s="2204">
        <v>43.072072918518991</v>
      </c>
      <c r="J98" s="2204">
        <v>44.458414886359058</v>
      </c>
    </row>
    <row r="99" spans="1:10" x14ac:dyDescent="0.35">
      <c r="A99" t="s">
        <v>10</v>
      </c>
      <c r="B99" t="s">
        <v>67</v>
      </c>
      <c r="C99" t="s">
        <v>65</v>
      </c>
      <c r="D99" t="s">
        <v>23</v>
      </c>
      <c r="E99" t="s">
        <v>44</v>
      </c>
      <c r="F99">
        <v>9600</v>
      </c>
      <c r="G99" s="2205">
        <v>43.40625</v>
      </c>
      <c r="H99" s="2205">
        <v>49.565899319507956</v>
      </c>
      <c r="I99" s="2205">
        <v>42.414618692741882</v>
      </c>
      <c r="J99" s="2205">
        <v>44.397881307258118</v>
      </c>
    </row>
    <row r="100" spans="1:10" x14ac:dyDescent="0.35">
      <c r="A100" t="s">
        <v>10</v>
      </c>
      <c r="B100" t="s">
        <v>67</v>
      </c>
      <c r="C100" t="s">
        <v>65</v>
      </c>
      <c r="D100" t="s">
        <v>23</v>
      </c>
      <c r="E100" t="s">
        <v>45</v>
      </c>
      <c r="F100">
        <v>13732</v>
      </c>
      <c r="G100" s="2206">
        <v>45.543256626856973</v>
      </c>
      <c r="H100" s="2206">
        <v>49.80279170615124</v>
      </c>
      <c r="I100" s="2206">
        <v>44.710202604836013</v>
      </c>
      <c r="J100" s="2206">
        <v>46.37631064887794</v>
      </c>
    </row>
    <row r="101" spans="1:10" x14ac:dyDescent="0.35">
      <c r="A101" t="s">
        <v>10</v>
      </c>
      <c r="B101" t="s">
        <v>67</v>
      </c>
      <c r="C101" t="s">
        <v>65</v>
      </c>
      <c r="D101" t="s">
        <v>23</v>
      </c>
      <c r="E101" t="s">
        <v>46</v>
      </c>
      <c r="F101">
        <v>4434</v>
      </c>
      <c r="G101" s="2207">
        <v>46.07577807848444</v>
      </c>
      <c r="H101" s="2207">
        <v>49.851388753483512</v>
      </c>
      <c r="I101" s="2207">
        <v>44.608048314820927</v>
      </c>
      <c r="J101" s="2207">
        <v>47.543507842147953</v>
      </c>
    </row>
    <row r="102" spans="1:10" x14ac:dyDescent="0.35">
      <c r="A102" t="s">
        <v>10</v>
      </c>
      <c r="B102" t="s">
        <v>67</v>
      </c>
      <c r="C102" t="s">
        <v>66</v>
      </c>
      <c r="D102" t="s">
        <v>23</v>
      </c>
      <c r="E102" t="s">
        <v>42</v>
      </c>
      <c r="F102">
        <v>14417</v>
      </c>
      <c r="G102" s="2208">
        <v>49.337587570229587</v>
      </c>
      <c r="H102" s="2208">
        <v>49.997345907149267</v>
      </c>
      <c r="I102" s="2208">
        <v>48.521392331252052</v>
      </c>
      <c r="J102" s="2208">
        <v>50.153782809207122</v>
      </c>
    </row>
    <row r="103" spans="1:10" x14ac:dyDescent="0.35">
      <c r="A103" t="s">
        <v>10</v>
      </c>
      <c r="B103" t="s">
        <v>67</v>
      </c>
      <c r="C103" t="s">
        <v>66</v>
      </c>
      <c r="D103" t="s">
        <v>23</v>
      </c>
      <c r="E103" t="s">
        <v>43</v>
      </c>
      <c r="F103">
        <v>19680</v>
      </c>
      <c r="G103" s="2209">
        <v>49.527439024390247</v>
      </c>
      <c r="H103" s="2209">
        <v>49.999037128249398</v>
      </c>
      <c r="I103" s="2209">
        <v>48.828846559325576</v>
      </c>
      <c r="J103" s="2209">
        <v>50.226031489454911</v>
      </c>
    </row>
    <row r="104" spans="1:10" x14ac:dyDescent="0.35">
      <c r="A104" t="s">
        <v>10</v>
      </c>
      <c r="B104" t="s">
        <v>67</v>
      </c>
      <c r="C104" t="s">
        <v>66</v>
      </c>
      <c r="D104" t="s">
        <v>23</v>
      </c>
      <c r="E104" t="s">
        <v>44</v>
      </c>
      <c r="F104">
        <v>9600</v>
      </c>
      <c r="G104" s="2210">
        <v>50.875</v>
      </c>
      <c r="H104" s="2210">
        <v>49.994947135038721</v>
      </c>
      <c r="I104" s="2210">
        <v>49.874785024291761</v>
      </c>
      <c r="J104" s="2210">
        <v>51.875214975708239</v>
      </c>
    </row>
    <row r="105" spans="1:10" x14ac:dyDescent="0.35">
      <c r="A105" t="s">
        <v>10</v>
      </c>
      <c r="B105" t="s">
        <v>67</v>
      </c>
      <c r="C105" t="s">
        <v>66</v>
      </c>
      <c r="D105" t="s">
        <v>23</v>
      </c>
      <c r="E105" t="s">
        <v>45</v>
      </c>
      <c r="F105">
        <v>13732</v>
      </c>
      <c r="G105" s="2211">
        <v>48.558112438100785</v>
      </c>
      <c r="H105" s="2211">
        <v>49.981025185722849</v>
      </c>
      <c r="I105" s="2211">
        <v>47.72207709491429</v>
      </c>
      <c r="J105" s="2211">
        <v>49.39414778128728</v>
      </c>
    </row>
    <row r="106" spans="1:10" x14ac:dyDescent="0.35">
      <c r="A106" t="s">
        <v>10</v>
      </c>
      <c r="B106" t="s">
        <v>67</v>
      </c>
      <c r="C106" t="s">
        <v>66</v>
      </c>
      <c r="D106" t="s">
        <v>23</v>
      </c>
      <c r="E106" t="s">
        <v>46</v>
      </c>
      <c r="F106">
        <v>4434</v>
      </c>
      <c r="G106" s="2212">
        <v>47.970230040595396</v>
      </c>
      <c r="H106" s="2212">
        <v>49.964417906178156</v>
      </c>
      <c r="I106" s="2212">
        <v>46.499172460882633</v>
      </c>
      <c r="J106" s="2212">
        <v>49.441287620308167</v>
      </c>
    </row>
    <row r="108" spans="1:10" x14ac:dyDescent="0.35">
      <c r="A108" t="s">
        <v>47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58D8F-6266-4694-9794-AF704D6D2E31}">
  <dimension ref="A1:J178"/>
  <sheetViews>
    <sheetView workbookViewId="0">
      <selection activeCell="M30" sqref="M30"/>
    </sheetView>
  </sheetViews>
  <sheetFormatPr defaultRowHeight="14.5" x14ac:dyDescent="0.35"/>
  <cols>
    <col min="1" max="16384" width="8.7265625" style="2451"/>
  </cols>
  <sheetData>
    <row r="1" spans="1:10" x14ac:dyDescent="0.35">
      <c r="A1" s="2451" t="s">
        <v>0</v>
      </c>
      <c r="B1" s="2451" t="s">
        <v>1</v>
      </c>
      <c r="C1" s="2451" t="s">
        <v>2</v>
      </c>
      <c r="D1" s="2451" t="s">
        <v>3</v>
      </c>
      <c r="E1" s="2451" t="s">
        <v>4</v>
      </c>
      <c r="F1" s="2451" t="s">
        <v>5</v>
      </c>
      <c r="G1" s="2451" t="s">
        <v>6</v>
      </c>
      <c r="H1" s="2451" t="s">
        <v>7</v>
      </c>
      <c r="I1" s="2451" t="s">
        <v>8</v>
      </c>
      <c r="J1" s="2451" t="s">
        <v>9</v>
      </c>
    </row>
    <row r="2" spans="1:10" x14ac:dyDescent="0.35">
      <c r="A2" s="2451" t="s">
        <v>71</v>
      </c>
      <c r="B2" s="2451" t="s">
        <v>11</v>
      </c>
      <c r="C2" s="2451" t="s">
        <v>12</v>
      </c>
      <c r="D2" s="2451" t="s">
        <v>13</v>
      </c>
      <c r="E2" s="2451" t="s">
        <v>42</v>
      </c>
      <c r="F2" s="2451">
        <v>15178</v>
      </c>
      <c r="G2" s="2452">
        <v>208.60780801445085</v>
      </c>
      <c r="H2" s="2452">
        <v>46.166450176008553</v>
      </c>
      <c r="I2" s="2452">
        <v>207.8732908733358</v>
      </c>
      <c r="J2" s="2452">
        <v>209.3423251555659</v>
      </c>
    </row>
    <row r="3" spans="1:10" x14ac:dyDescent="0.35">
      <c r="A3" s="2451" t="s">
        <v>71</v>
      </c>
      <c r="B3" s="2451" t="s">
        <v>11</v>
      </c>
      <c r="C3" s="2451" t="s">
        <v>12</v>
      </c>
      <c r="D3" s="2451" t="s">
        <v>13</v>
      </c>
      <c r="E3" s="2451" t="s">
        <v>43</v>
      </c>
      <c r="F3" s="2451">
        <v>19333</v>
      </c>
      <c r="G3" s="2452">
        <v>212.6082537749769</v>
      </c>
      <c r="H3" s="2452">
        <v>45.963759799896188</v>
      </c>
      <c r="I3" s="2452">
        <v>211.9603042083865</v>
      </c>
      <c r="J3" s="2452">
        <v>213.2562033415673</v>
      </c>
    </row>
    <row r="4" spans="1:10" x14ac:dyDescent="0.35">
      <c r="A4" s="2451" t="s">
        <v>71</v>
      </c>
      <c r="B4" s="2451" t="s">
        <v>11</v>
      </c>
      <c r="C4" s="2451" t="s">
        <v>12</v>
      </c>
      <c r="D4" s="2451" t="s">
        <v>13</v>
      </c>
      <c r="E4" s="2451" t="s">
        <v>44</v>
      </c>
      <c r="F4" s="2451">
        <v>10264</v>
      </c>
      <c r="G4" s="2452">
        <v>215.23869642315668</v>
      </c>
      <c r="H4" s="2452">
        <v>44.415337869213943</v>
      </c>
      <c r="I4" s="2452">
        <v>214.37933874659689</v>
      </c>
      <c r="J4" s="2452">
        <v>216.09805409971639</v>
      </c>
    </row>
    <row r="5" spans="1:10" x14ac:dyDescent="0.35">
      <c r="A5" s="2451" t="s">
        <v>71</v>
      </c>
      <c r="B5" s="2451" t="s">
        <v>11</v>
      </c>
      <c r="C5" s="2451" t="s">
        <v>12</v>
      </c>
      <c r="D5" s="2451" t="s">
        <v>13</v>
      </c>
      <c r="E5" s="2451" t="s">
        <v>45</v>
      </c>
      <c r="F5" s="2451">
        <v>13614</v>
      </c>
      <c r="G5" s="2452">
        <v>217.54852139969063</v>
      </c>
      <c r="H5" s="2452">
        <v>44.55659508367583</v>
      </c>
      <c r="I5" s="2452">
        <v>216.79999722803171</v>
      </c>
      <c r="J5" s="2452">
        <v>218.29704557134951</v>
      </c>
    </row>
    <row r="6" spans="1:10" x14ac:dyDescent="0.35">
      <c r="A6" s="2451" t="s">
        <v>71</v>
      </c>
      <c r="B6" s="2451" t="s">
        <v>11</v>
      </c>
      <c r="C6" s="2451" t="s">
        <v>12</v>
      </c>
      <c r="D6" s="2451" t="s">
        <v>13</v>
      </c>
      <c r="E6" s="2451" t="s">
        <v>46</v>
      </c>
      <c r="F6" s="2451">
        <v>4681</v>
      </c>
      <c r="G6" s="2452">
        <v>218.94782098657274</v>
      </c>
      <c r="H6" s="2452">
        <v>44.723292752195867</v>
      </c>
      <c r="I6" s="2452">
        <v>217.6663025018735</v>
      </c>
      <c r="J6" s="2452">
        <v>220.22933947127191</v>
      </c>
    </row>
    <row r="7" spans="1:10" x14ac:dyDescent="0.35">
      <c r="A7" s="2451" t="s">
        <v>71</v>
      </c>
      <c r="B7" s="2451" t="s">
        <v>14</v>
      </c>
      <c r="C7" s="2451" t="s">
        <v>12</v>
      </c>
      <c r="D7" s="2451" t="s">
        <v>13</v>
      </c>
      <c r="E7" s="2451" t="s">
        <v>42</v>
      </c>
      <c r="F7" s="2451">
        <v>15749</v>
      </c>
      <c r="G7" s="2452">
        <v>275.55627023531099</v>
      </c>
      <c r="H7" s="2452">
        <v>44.780706672217391</v>
      </c>
      <c r="I7" s="2452">
        <v>274.85683755137921</v>
      </c>
      <c r="J7" s="2452">
        <v>276.25570291924282</v>
      </c>
    </row>
    <row r="8" spans="1:10" x14ac:dyDescent="0.35">
      <c r="A8" s="2451" t="s">
        <v>71</v>
      </c>
      <c r="B8" s="2451" t="s">
        <v>14</v>
      </c>
      <c r="C8" s="2451" t="s">
        <v>12</v>
      </c>
      <c r="D8" s="2451" t="s">
        <v>13</v>
      </c>
      <c r="E8" s="2451" t="s">
        <v>43</v>
      </c>
      <c r="F8" s="2451">
        <v>20439</v>
      </c>
      <c r="G8" s="2452">
        <v>276.04650762817317</v>
      </c>
      <c r="H8" s="2452">
        <v>43.887328284417819</v>
      </c>
      <c r="I8" s="2452">
        <v>275.44480330391241</v>
      </c>
      <c r="J8" s="2452">
        <v>276.64821195243388</v>
      </c>
    </row>
    <row r="9" spans="1:10" x14ac:dyDescent="0.35">
      <c r="A9" s="2451" t="s">
        <v>71</v>
      </c>
      <c r="B9" s="2451" t="s">
        <v>14</v>
      </c>
      <c r="C9" s="2451" t="s">
        <v>12</v>
      </c>
      <c r="D9" s="2451" t="s">
        <v>13</v>
      </c>
      <c r="E9" s="2451" t="s">
        <v>44</v>
      </c>
      <c r="F9" s="2451">
        <v>11199</v>
      </c>
      <c r="G9" s="2452">
        <v>278.86202424133938</v>
      </c>
      <c r="H9" s="2452">
        <v>44.15005515693457</v>
      </c>
      <c r="I9" s="2452">
        <v>278.04424390536758</v>
      </c>
      <c r="J9" s="2452">
        <v>279.67980457731107</v>
      </c>
    </row>
    <row r="10" spans="1:10" x14ac:dyDescent="0.35">
      <c r="A10" s="2451" t="s">
        <v>71</v>
      </c>
      <c r="B10" s="2451" t="s">
        <v>14</v>
      </c>
      <c r="C10" s="2451" t="s">
        <v>12</v>
      </c>
      <c r="D10" s="2451" t="s">
        <v>13</v>
      </c>
      <c r="E10" s="2451" t="s">
        <v>45</v>
      </c>
      <c r="F10" s="2451">
        <v>14567</v>
      </c>
      <c r="G10" s="2452">
        <v>276.02720185803133</v>
      </c>
      <c r="H10" s="2452">
        <v>44.07920962037192</v>
      </c>
      <c r="I10" s="2452">
        <v>275.31133390862749</v>
      </c>
      <c r="J10" s="2452">
        <v>276.74306980743518</v>
      </c>
    </row>
    <row r="11" spans="1:10" x14ac:dyDescent="0.35">
      <c r="A11" s="2451" t="s">
        <v>71</v>
      </c>
      <c r="B11" s="2451" t="s">
        <v>14</v>
      </c>
      <c r="C11" s="2451" t="s">
        <v>12</v>
      </c>
      <c r="D11" s="2451" t="s">
        <v>13</v>
      </c>
      <c r="E11" s="2451" t="s">
        <v>46</v>
      </c>
      <c r="F11" s="2451">
        <v>4981</v>
      </c>
      <c r="G11" s="2452">
        <v>276.14370606841152</v>
      </c>
      <c r="H11" s="2452">
        <v>42.185158983732165</v>
      </c>
      <c r="I11" s="2452">
        <v>274.97190179934319</v>
      </c>
      <c r="J11" s="2452">
        <v>277.31551033747979</v>
      </c>
    </row>
    <row r="12" spans="1:10" x14ac:dyDescent="0.35">
      <c r="A12" s="2451" t="s">
        <v>71</v>
      </c>
      <c r="B12" s="2451" t="s">
        <v>15</v>
      </c>
      <c r="C12" s="2451" t="s">
        <v>12</v>
      </c>
      <c r="D12" s="2451" t="s">
        <v>13</v>
      </c>
      <c r="E12" s="2451" t="s">
        <v>42</v>
      </c>
      <c r="F12" s="2451">
        <v>15436</v>
      </c>
      <c r="G12" s="2452">
        <v>318.71622245414915</v>
      </c>
      <c r="H12" s="2452">
        <v>44.981748770728672</v>
      </c>
      <c r="I12" s="2452">
        <v>318.00656119245758</v>
      </c>
      <c r="J12" s="2452">
        <v>319.42588371584071</v>
      </c>
    </row>
    <row r="13" spans="1:10" x14ac:dyDescent="0.35">
      <c r="A13" s="2451" t="s">
        <v>71</v>
      </c>
      <c r="B13" s="2451" t="s">
        <v>15</v>
      </c>
      <c r="C13" s="2451" t="s">
        <v>12</v>
      </c>
      <c r="D13" s="2451" t="s">
        <v>13</v>
      </c>
      <c r="E13" s="2451" t="s">
        <v>43</v>
      </c>
      <c r="F13" s="2451">
        <v>20095</v>
      </c>
      <c r="G13" s="2452">
        <v>318.66966156362747</v>
      </c>
      <c r="H13" s="2452">
        <v>43.709888310657938</v>
      </c>
      <c r="I13" s="2452">
        <v>318.06528176022272</v>
      </c>
      <c r="J13" s="2452">
        <v>319.27404136703228</v>
      </c>
    </row>
    <row r="14" spans="1:10" x14ac:dyDescent="0.35">
      <c r="A14" s="2451" t="s">
        <v>71</v>
      </c>
      <c r="B14" s="2451" t="s">
        <v>15</v>
      </c>
      <c r="C14" s="2451" t="s">
        <v>12</v>
      </c>
      <c r="D14" s="2451" t="s">
        <v>13</v>
      </c>
      <c r="E14" s="2451" t="s">
        <v>44</v>
      </c>
      <c r="F14" s="2451">
        <v>10900</v>
      </c>
      <c r="G14" s="2452">
        <v>320.60573483248368</v>
      </c>
      <c r="H14" s="2452">
        <v>43.89448312831464</v>
      </c>
      <c r="I14" s="2452">
        <v>319.78160997490659</v>
      </c>
      <c r="J14" s="2452">
        <v>321.42985969006082</v>
      </c>
    </row>
    <row r="15" spans="1:10" x14ac:dyDescent="0.35">
      <c r="A15" s="2451" t="s">
        <v>71</v>
      </c>
      <c r="B15" s="2451" t="s">
        <v>15</v>
      </c>
      <c r="C15" s="2451" t="s">
        <v>12</v>
      </c>
      <c r="D15" s="2451" t="s">
        <v>13</v>
      </c>
      <c r="E15" s="2451" t="s">
        <v>45</v>
      </c>
      <c r="F15" s="2451">
        <v>14403</v>
      </c>
      <c r="G15" s="2452">
        <v>319.05617437645401</v>
      </c>
      <c r="H15" s="2452">
        <v>44.121635732813324</v>
      </c>
      <c r="I15" s="2452">
        <v>318.33554872762238</v>
      </c>
      <c r="J15" s="2452">
        <v>319.77680002528558</v>
      </c>
    </row>
    <row r="16" spans="1:10" x14ac:dyDescent="0.35">
      <c r="A16" s="2451" t="s">
        <v>71</v>
      </c>
      <c r="B16" s="2451" t="s">
        <v>15</v>
      </c>
      <c r="C16" s="2451" t="s">
        <v>12</v>
      </c>
      <c r="D16" s="2451" t="s">
        <v>13</v>
      </c>
      <c r="E16" s="2451" t="s">
        <v>46</v>
      </c>
      <c r="F16" s="2451">
        <v>4951</v>
      </c>
      <c r="G16" s="2452">
        <v>322.08886488527509</v>
      </c>
      <c r="H16" s="2452">
        <v>42.953412675413318</v>
      </c>
      <c r="I16" s="2452">
        <v>320.89210917666901</v>
      </c>
      <c r="J16" s="2452">
        <v>323.28562059388122</v>
      </c>
    </row>
    <row r="17" spans="1:10" x14ac:dyDescent="0.35">
      <c r="A17" s="2451" t="s">
        <v>71</v>
      </c>
      <c r="B17" s="2451" t="s">
        <v>16</v>
      </c>
      <c r="C17" s="2451" t="s">
        <v>12</v>
      </c>
      <c r="D17" s="2451" t="s">
        <v>13</v>
      </c>
      <c r="E17" s="2451" t="s">
        <v>42</v>
      </c>
      <c r="F17" s="2451">
        <v>13475</v>
      </c>
      <c r="G17" s="2452">
        <v>338.12051352194817</v>
      </c>
      <c r="H17" s="2452">
        <v>32.92990578383462</v>
      </c>
      <c r="I17" s="2452">
        <v>337.56446433962179</v>
      </c>
      <c r="J17" s="2452">
        <v>338.67656270427449</v>
      </c>
    </row>
    <row r="18" spans="1:10" x14ac:dyDescent="0.35">
      <c r="A18" s="2451" t="s">
        <v>71</v>
      </c>
      <c r="B18" s="2451" t="s">
        <v>16</v>
      </c>
      <c r="C18" s="2451" t="s">
        <v>12</v>
      </c>
      <c r="D18" s="2451" t="s">
        <v>13</v>
      </c>
      <c r="E18" s="2451" t="s">
        <v>43</v>
      </c>
      <c r="F18" s="2451">
        <v>18342</v>
      </c>
      <c r="G18" s="2452">
        <v>337.68507406301086</v>
      </c>
      <c r="H18" s="2452">
        <v>32.965212230934895</v>
      </c>
      <c r="I18" s="2452">
        <v>337.20797420912152</v>
      </c>
      <c r="J18" s="2452">
        <v>338.1621739169002</v>
      </c>
    </row>
    <row r="19" spans="1:10" x14ac:dyDescent="0.35">
      <c r="A19" s="2451" t="s">
        <v>71</v>
      </c>
      <c r="B19" s="2451" t="s">
        <v>16</v>
      </c>
      <c r="C19" s="2451" t="s">
        <v>12</v>
      </c>
      <c r="D19" s="2451" t="s">
        <v>13</v>
      </c>
      <c r="E19" s="2451" t="s">
        <v>44</v>
      </c>
      <c r="F19" s="2451">
        <v>10269</v>
      </c>
      <c r="G19" s="2452">
        <v>339.20502761601591</v>
      </c>
      <c r="H19" s="2452">
        <v>33.702927707888172</v>
      </c>
      <c r="I19" s="2452">
        <v>338.55309480470459</v>
      </c>
      <c r="J19" s="2452">
        <v>339.85696042732718</v>
      </c>
    </row>
    <row r="20" spans="1:10" x14ac:dyDescent="0.35">
      <c r="A20" s="2451" t="s">
        <v>71</v>
      </c>
      <c r="B20" s="2451" t="s">
        <v>16</v>
      </c>
      <c r="C20" s="2451" t="s">
        <v>12</v>
      </c>
      <c r="D20" s="2451" t="s">
        <v>13</v>
      </c>
      <c r="E20" s="2451" t="s">
        <v>45</v>
      </c>
      <c r="F20" s="2451">
        <v>13490</v>
      </c>
      <c r="G20" s="2452">
        <v>337.90611846222532</v>
      </c>
      <c r="H20" s="2452">
        <v>33.027521674036912</v>
      </c>
      <c r="I20" s="2452">
        <v>337.34873115695967</v>
      </c>
      <c r="J20" s="2452">
        <v>338.46350576749097</v>
      </c>
    </row>
    <row r="21" spans="1:10" x14ac:dyDescent="0.35">
      <c r="A21" s="2451" t="s">
        <v>71</v>
      </c>
      <c r="B21" s="2451" t="s">
        <v>16</v>
      </c>
      <c r="C21" s="2451" t="s">
        <v>12</v>
      </c>
      <c r="D21" s="2451" t="s">
        <v>13</v>
      </c>
      <c r="E21" s="2451" t="s">
        <v>46</v>
      </c>
      <c r="F21" s="2451">
        <v>4709</v>
      </c>
      <c r="G21" s="2452">
        <v>337.88761290402186</v>
      </c>
      <c r="H21" s="2452">
        <v>33.029905858381632</v>
      </c>
      <c r="I21" s="2452">
        <v>336.94398071528161</v>
      </c>
      <c r="J21" s="2452">
        <v>338.83124509276217</v>
      </c>
    </row>
    <row r="22" spans="1:10" x14ac:dyDescent="0.35">
      <c r="A22" s="2451" t="s">
        <v>71</v>
      </c>
      <c r="B22" s="2451" t="s">
        <v>17</v>
      </c>
      <c r="C22" s="2451" t="s">
        <v>12</v>
      </c>
      <c r="D22" s="2451" t="s">
        <v>13</v>
      </c>
      <c r="E22" s="2451" t="s">
        <v>42</v>
      </c>
      <c r="F22" s="2451">
        <v>9964</v>
      </c>
      <c r="G22" s="2452">
        <v>362.09253004725701</v>
      </c>
      <c r="H22" s="2452">
        <v>33.117915515304503</v>
      </c>
      <c r="I22" s="2452">
        <v>361.44218027981287</v>
      </c>
      <c r="J22" s="2452">
        <v>362.7428798147011</v>
      </c>
    </row>
    <row r="23" spans="1:10" x14ac:dyDescent="0.35">
      <c r="A23" s="2451" t="s">
        <v>71</v>
      </c>
      <c r="B23" s="2451" t="s">
        <v>17</v>
      </c>
      <c r="C23" s="2451" t="s">
        <v>12</v>
      </c>
      <c r="D23" s="2451" t="s">
        <v>13</v>
      </c>
      <c r="E23" s="2451" t="s">
        <v>43</v>
      </c>
      <c r="F23" s="2451">
        <v>11798</v>
      </c>
      <c r="G23" s="2452">
        <v>359.99905218061986</v>
      </c>
      <c r="H23" s="2452">
        <v>32.392507247601543</v>
      </c>
      <c r="I23" s="2452">
        <v>359.41448689630818</v>
      </c>
      <c r="J23" s="2452">
        <v>360.58361746493148</v>
      </c>
    </row>
    <row r="24" spans="1:10" x14ac:dyDescent="0.35">
      <c r="A24" s="2451" t="s">
        <v>71</v>
      </c>
      <c r="B24" s="2451" t="s">
        <v>17</v>
      </c>
      <c r="C24" s="2451" t="s">
        <v>12</v>
      </c>
      <c r="D24" s="2451" t="s">
        <v>13</v>
      </c>
      <c r="E24" s="2451" t="s">
        <v>44</v>
      </c>
      <c r="F24" s="2451">
        <v>6381</v>
      </c>
      <c r="G24" s="2452">
        <v>362.45580611343274</v>
      </c>
      <c r="H24" s="2452">
        <v>31.874097646094555</v>
      </c>
      <c r="I24" s="2452">
        <v>361.67359493867042</v>
      </c>
      <c r="J24" s="2452">
        <v>363.23801728819512</v>
      </c>
    </row>
    <row r="25" spans="1:10" x14ac:dyDescent="0.35">
      <c r="A25" s="2451" t="s">
        <v>71</v>
      </c>
      <c r="B25" s="2451" t="s">
        <v>17</v>
      </c>
      <c r="C25" s="2451" t="s">
        <v>12</v>
      </c>
      <c r="D25" s="2451" t="s">
        <v>13</v>
      </c>
      <c r="E25" s="2451" t="s">
        <v>45</v>
      </c>
      <c r="F25" s="2451">
        <v>9133</v>
      </c>
      <c r="G25" s="2452">
        <v>360.07312359899157</v>
      </c>
      <c r="H25" s="2452">
        <v>32.651995359370304</v>
      </c>
      <c r="I25" s="2452">
        <v>359.40337987315809</v>
      </c>
      <c r="J25" s="2452">
        <v>360.742867324825</v>
      </c>
    </row>
    <row r="26" spans="1:10" x14ac:dyDescent="0.35">
      <c r="A26" s="2451" t="s">
        <v>71</v>
      </c>
      <c r="B26" s="2451" t="s">
        <v>17</v>
      </c>
      <c r="C26" s="2451" t="s">
        <v>12</v>
      </c>
      <c r="D26" s="2451" t="s">
        <v>13</v>
      </c>
      <c r="E26" s="2451" t="s">
        <v>46</v>
      </c>
      <c r="F26" s="2451">
        <v>2926</v>
      </c>
      <c r="G26" s="2452">
        <v>361.09171198690416</v>
      </c>
      <c r="H26" s="2452">
        <v>32.425136848184337</v>
      </c>
      <c r="I26" s="2452">
        <v>359.91634768900963</v>
      </c>
      <c r="J26" s="2452">
        <v>362.26707628479869</v>
      </c>
    </row>
    <row r="27" spans="1:10" x14ac:dyDescent="0.35">
      <c r="A27" s="2451" t="s">
        <v>71</v>
      </c>
      <c r="B27" s="2451" t="s">
        <v>11</v>
      </c>
      <c r="C27" s="2451" t="s">
        <v>12</v>
      </c>
      <c r="D27" s="2451" t="s">
        <v>18</v>
      </c>
      <c r="E27" s="2451" t="s">
        <v>42</v>
      </c>
      <c r="F27" s="2451">
        <v>13149</v>
      </c>
      <c r="G27" s="2452">
        <v>200.58131949288173</v>
      </c>
      <c r="H27" s="2452">
        <v>46.363392123736176</v>
      </c>
      <c r="I27" s="2452">
        <v>199.78878729885651</v>
      </c>
      <c r="J27" s="2452">
        <v>201.3738516869069</v>
      </c>
    </row>
    <row r="28" spans="1:10" x14ac:dyDescent="0.35">
      <c r="A28" s="2451" t="s">
        <v>71</v>
      </c>
      <c r="B28" s="2451" t="s">
        <v>11</v>
      </c>
      <c r="C28" s="2451" t="s">
        <v>12</v>
      </c>
      <c r="D28" s="2451" t="s">
        <v>18</v>
      </c>
      <c r="E28" s="2451" t="s">
        <v>43</v>
      </c>
      <c r="F28" s="2451">
        <v>16635</v>
      </c>
      <c r="G28" s="2452">
        <v>202.55077789324986</v>
      </c>
      <c r="H28" s="2452">
        <v>44.542898361075615</v>
      </c>
      <c r="I28" s="2452">
        <v>201.87384321405219</v>
      </c>
      <c r="J28" s="2452">
        <v>203.2277125724475</v>
      </c>
    </row>
    <row r="29" spans="1:10" x14ac:dyDescent="0.35">
      <c r="A29" s="2451" t="s">
        <v>71</v>
      </c>
      <c r="B29" s="2451" t="s">
        <v>11</v>
      </c>
      <c r="C29" s="2451" t="s">
        <v>12</v>
      </c>
      <c r="D29" s="2451" t="s">
        <v>18</v>
      </c>
      <c r="E29" s="2451" t="s">
        <v>44</v>
      </c>
      <c r="F29" s="2451">
        <v>9241</v>
      </c>
      <c r="G29" s="2452">
        <v>207.62642464680584</v>
      </c>
      <c r="H29" s="2452">
        <v>44.357831639209799</v>
      </c>
      <c r="I29" s="2452">
        <v>206.72190957727921</v>
      </c>
      <c r="J29" s="2452">
        <v>208.53093971633251</v>
      </c>
    </row>
    <row r="30" spans="1:10" x14ac:dyDescent="0.35">
      <c r="A30" s="2451" t="s">
        <v>71</v>
      </c>
      <c r="B30" s="2451" t="s">
        <v>11</v>
      </c>
      <c r="C30" s="2451" t="s">
        <v>12</v>
      </c>
      <c r="D30" s="2451" t="s">
        <v>18</v>
      </c>
      <c r="E30" s="2451" t="s">
        <v>45</v>
      </c>
      <c r="F30" s="2451">
        <v>11629</v>
      </c>
      <c r="G30" s="2452">
        <v>209.14297186841415</v>
      </c>
      <c r="H30" s="2452">
        <v>43.931181765691079</v>
      </c>
      <c r="I30" s="2452">
        <v>208.344434948898</v>
      </c>
      <c r="J30" s="2452">
        <v>209.9415087879303</v>
      </c>
    </row>
    <row r="31" spans="1:10" x14ac:dyDescent="0.35">
      <c r="A31" s="2451" t="s">
        <v>71</v>
      </c>
      <c r="B31" s="2451" t="s">
        <v>11</v>
      </c>
      <c r="C31" s="2451" t="s">
        <v>12</v>
      </c>
      <c r="D31" s="2451" t="s">
        <v>18</v>
      </c>
      <c r="E31" s="2451" t="s">
        <v>46</v>
      </c>
      <c r="F31" s="2451">
        <v>4521</v>
      </c>
      <c r="G31" s="2452">
        <v>211.86741872583704</v>
      </c>
      <c r="H31" s="2452">
        <v>44.401649170019162</v>
      </c>
      <c r="I31" s="2452">
        <v>210.57278698998971</v>
      </c>
      <c r="J31" s="2452">
        <v>213.1620504616844</v>
      </c>
    </row>
    <row r="32" spans="1:10" x14ac:dyDescent="0.35">
      <c r="A32" s="2451" t="s">
        <v>71</v>
      </c>
      <c r="B32" s="2451" t="s">
        <v>14</v>
      </c>
      <c r="C32" s="2451" t="s">
        <v>12</v>
      </c>
      <c r="D32" s="2451" t="s">
        <v>18</v>
      </c>
      <c r="E32" s="2451" t="s">
        <v>42</v>
      </c>
      <c r="F32" s="2451">
        <v>13835</v>
      </c>
      <c r="G32" s="2452">
        <v>271.95113623990966</v>
      </c>
      <c r="H32" s="2452">
        <v>45.876182482287803</v>
      </c>
      <c r="I32" s="2452">
        <v>271.18662516735492</v>
      </c>
      <c r="J32" s="2452">
        <v>272.71564731246451</v>
      </c>
    </row>
    <row r="33" spans="1:10" x14ac:dyDescent="0.35">
      <c r="A33" s="2451" t="s">
        <v>71</v>
      </c>
      <c r="B33" s="2451" t="s">
        <v>14</v>
      </c>
      <c r="C33" s="2451" t="s">
        <v>12</v>
      </c>
      <c r="D33" s="2451" t="s">
        <v>18</v>
      </c>
      <c r="E33" s="2451" t="s">
        <v>43</v>
      </c>
      <c r="F33" s="2451">
        <v>17392</v>
      </c>
      <c r="G33" s="2452">
        <v>271.76689107766805</v>
      </c>
      <c r="H33" s="2452">
        <v>44.437298684355696</v>
      </c>
      <c r="I33" s="2452">
        <v>271.10642395327062</v>
      </c>
      <c r="J33" s="2452">
        <v>272.42735820206548</v>
      </c>
    </row>
    <row r="34" spans="1:10" x14ac:dyDescent="0.35">
      <c r="A34" s="2451" t="s">
        <v>71</v>
      </c>
      <c r="B34" s="2451" t="s">
        <v>14</v>
      </c>
      <c r="C34" s="2451" t="s">
        <v>12</v>
      </c>
      <c r="D34" s="2451" t="s">
        <v>18</v>
      </c>
      <c r="E34" s="2451" t="s">
        <v>44</v>
      </c>
      <c r="F34" s="2451">
        <v>9429</v>
      </c>
      <c r="G34" s="2452">
        <v>273.51426235566731</v>
      </c>
      <c r="H34" s="2452">
        <v>44.140285406682416</v>
      </c>
      <c r="I34" s="2452">
        <v>272.62320395661328</v>
      </c>
      <c r="J34" s="2452">
        <v>274.40532075472129</v>
      </c>
    </row>
    <row r="35" spans="1:10" x14ac:dyDescent="0.35">
      <c r="A35" s="2451" t="s">
        <v>71</v>
      </c>
      <c r="B35" s="2451" t="s">
        <v>14</v>
      </c>
      <c r="C35" s="2451" t="s">
        <v>12</v>
      </c>
      <c r="D35" s="2451" t="s">
        <v>18</v>
      </c>
      <c r="E35" s="2451" t="s">
        <v>45</v>
      </c>
      <c r="F35" s="2451">
        <v>12268</v>
      </c>
      <c r="G35" s="2452">
        <v>272.59421013184391</v>
      </c>
      <c r="H35" s="2452">
        <v>44.700952612107216</v>
      </c>
      <c r="I35" s="2452">
        <v>271.80312934121258</v>
      </c>
      <c r="J35" s="2452">
        <v>273.38529092247518</v>
      </c>
    </row>
    <row r="36" spans="1:10" x14ac:dyDescent="0.35">
      <c r="A36" s="2451" t="s">
        <v>71</v>
      </c>
      <c r="B36" s="2451" t="s">
        <v>14</v>
      </c>
      <c r="C36" s="2451" t="s">
        <v>12</v>
      </c>
      <c r="D36" s="2451" t="s">
        <v>18</v>
      </c>
      <c r="E36" s="2451" t="s">
        <v>46</v>
      </c>
      <c r="F36" s="2451">
        <v>4610</v>
      </c>
      <c r="G36" s="2452">
        <v>273.70945331300419</v>
      </c>
      <c r="H36" s="2452">
        <v>44.513839115911594</v>
      </c>
      <c r="I36" s="2452">
        <v>272.42414669346653</v>
      </c>
      <c r="J36" s="2452">
        <v>274.99475993254191</v>
      </c>
    </row>
    <row r="37" spans="1:10" x14ac:dyDescent="0.35">
      <c r="A37" s="2451" t="s">
        <v>71</v>
      </c>
      <c r="B37" s="2451" t="s">
        <v>15</v>
      </c>
      <c r="C37" s="2451" t="s">
        <v>12</v>
      </c>
      <c r="D37" s="2451" t="s">
        <v>18</v>
      </c>
      <c r="E37" s="2451" t="s">
        <v>42</v>
      </c>
      <c r="F37" s="2451">
        <v>13997</v>
      </c>
      <c r="G37" s="2452">
        <v>316.95579195659639</v>
      </c>
      <c r="H37" s="2452">
        <v>44.388295372611729</v>
      </c>
      <c r="I37" s="2452">
        <v>316.2203699252363</v>
      </c>
      <c r="J37" s="2452">
        <v>317.69121398795647</v>
      </c>
    </row>
    <row r="38" spans="1:10" x14ac:dyDescent="0.35">
      <c r="A38" s="2451" t="s">
        <v>71</v>
      </c>
      <c r="B38" s="2451" t="s">
        <v>15</v>
      </c>
      <c r="C38" s="2451" t="s">
        <v>12</v>
      </c>
      <c r="D38" s="2451" t="s">
        <v>18</v>
      </c>
      <c r="E38" s="2451" t="s">
        <v>43</v>
      </c>
      <c r="F38" s="2451">
        <v>17965</v>
      </c>
      <c r="G38" s="2452">
        <v>317.51980350790598</v>
      </c>
      <c r="H38" s="2452">
        <v>44.447468430061484</v>
      </c>
      <c r="I38" s="2452">
        <v>316.86980737492519</v>
      </c>
      <c r="J38" s="2452">
        <v>318.16979964088671</v>
      </c>
    </row>
    <row r="39" spans="1:10" x14ac:dyDescent="0.35">
      <c r="A39" s="2451" t="s">
        <v>71</v>
      </c>
      <c r="B39" s="2451" t="s">
        <v>15</v>
      </c>
      <c r="C39" s="2451" t="s">
        <v>12</v>
      </c>
      <c r="D39" s="2451" t="s">
        <v>18</v>
      </c>
      <c r="E39" s="2451" t="s">
        <v>44</v>
      </c>
      <c r="F39" s="2451">
        <v>10136</v>
      </c>
      <c r="G39" s="2452">
        <v>318.79027130138996</v>
      </c>
      <c r="H39" s="2452">
        <v>44.498159204821562</v>
      </c>
      <c r="I39" s="2452">
        <v>317.92389073157949</v>
      </c>
      <c r="J39" s="2452">
        <v>319.65665187120038</v>
      </c>
    </row>
    <row r="40" spans="1:10" x14ac:dyDescent="0.35">
      <c r="A40" s="2451" t="s">
        <v>71</v>
      </c>
      <c r="B40" s="2451" t="s">
        <v>15</v>
      </c>
      <c r="C40" s="2451" t="s">
        <v>12</v>
      </c>
      <c r="D40" s="2451" t="s">
        <v>18</v>
      </c>
      <c r="E40" s="2451" t="s">
        <v>45</v>
      </c>
      <c r="F40" s="2451">
        <v>12581</v>
      </c>
      <c r="G40" s="2452">
        <v>317.8559875949162</v>
      </c>
      <c r="H40" s="2452">
        <v>44.328708605289314</v>
      </c>
      <c r="I40" s="2452">
        <v>317.08131645596052</v>
      </c>
      <c r="J40" s="2452">
        <v>318.63065873387188</v>
      </c>
    </row>
    <row r="41" spans="1:10" x14ac:dyDescent="0.35">
      <c r="A41" s="2451" t="s">
        <v>71</v>
      </c>
      <c r="B41" s="2451" t="s">
        <v>15</v>
      </c>
      <c r="C41" s="2451" t="s">
        <v>12</v>
      </c>
      <c r="D41" s="2451" t="s">
        <v>18</v>
      </c>
      <c r="E41" s="2451" t="s">
        <v>46</v>
      </c>
      <c r="F41" s="2451">
        <v>4810</v>
      </c>
      <c r="G41" s="2452">
        <v>319.14403116142921</v>
      </c>
      <c r="H41" s="2452">
        <v>43.566125884535154</v>
      </c>
      <c r="I41" s="2452">
        <v>317.91253286724861</v>
      </c>
      <c r="J41" s="2452">
        <v>320.37552945560981</v>
      </c>
    </row>
    <row r="42" spans="1:10" x14ac:dyDescent="0.35">
      <c r="A42" s="2451" t="s">
        <v>71</v>
      </c>
      <c r="B42" s="2451" t="s">
        <v>16</v>
      </c>
      <c r="C42" s="2451" t="s">
        <v>12</v>
      </c>
      <c r="D42" s="2451" t="s">
        <v>18</v>
      </c>
      <c r="E42" s="2451" t="s">
        <v>42</v>
      </c>
      <c r="F42" s="2451">
        <v>12834</v>
      </c>
      <c r="G42" s="2452">
        <v>337.54518310775148</v>
      </c>
      <c r="H42" s="2452">
        <v>33.610638539930058</v>
      </c>
      <c r="I42" s="2452">
        <v>336.96363613423051</v>
      </c>
      <c r="J42" s="2452">
        <v>338.12673008127251</v>
      </c>
    </row>
    <row r="43" spans="1:10" x14ac:dyDescent="0.35">
      <c r="A43" s="2451" t="s">
        <v>71</v>
      </c>
      <c r="B43" s="2451" t="s">
        <v>16</v>
      </c>
      <c r="C43" s="2451" t="s">
        <v>12</v>
      </c>
      <c r="D43" s="2451" t="s">
        <v>18</v>
      </c>
      <c r="E43" s="2451" t="s">
        <v>43</v>
      </c>
      <c r="F43" s="2451">
        <v>14707</v>
      </c>
      <c r="G43" s="2452">
        <v>336.69895348756717</v>
      </c>
      <c r="H43" s="2452">
        <v>33.211374560082348</v>
      </c>
      <c r="I43" s="2452">
        <v>336.16215826608362</v>
      </c>
      <c r="J43" s="2452">
        <v>337.23574870905082</v>
      </c>
    </row>
    <row r="44" spans="1:10" x14ac:dyDescent="0.35">
      <c r="A44" s="2451" t="s">
        <v>71</v>
      </c>
      <c r="B44" s="2451" t="s">
        <v>16</v>
      </c>
      <c r="C44" s="2451" t="s">
        <v>12</v>
      </c>
      <c r="D44" s="2451" t="s">
        <v>18</v>
      </c>
      <c r="E44" s="2451" t="s">
        <v>44</v>
      </c>
      <c r="F44" s="2451">
        <v>9315</v>
      </c>
      <c r="G44" s="2452">
        <v>337.91673531074133</v>
      </c>
      <c r="H44" s="2452">
        <v>33.471032449710741</v>
      </c>
      <c r="I44" s="2452">
        <v>337.23693366624798</v>
      </c>
      <c r="J44" s="2452">
        <v>338.59653695523468</v>
      </c>
    </row>
    <row r="45" spans="1:10" x14ac:dyDescent="0.35">
      <c r="A45" s="2451" t="s">
        <v>71</v>
      </c>
      <c r="B45" s="2451" t="s">
        <v>16</v>
      </c>
      <c r="C45" s="2451" t="s">
        <v>12</v>
      </c>
      <c r="D45" s="2451" t="s">
        <v>18</v>
      </c>
      <c r="E45" s="2451" t="s">
        <v>45</v>
      </c>
      <c r="F45" s="2451">
        <v>10454</v>
      </c>
      <c r="G45" s="2452">
        <v>337.01040267871355</v>
      </c>
      <c r="H45" s="2452">
        <v>33.294731265627682</v>
      </c>
      <c r="I45" s="2452">
        <v>336.37209121043549</v>
      </c>
      <c r="J45" s="2452">
        <v>337.64871414699161</v>
      </c>
    </row>
    <row r="46" spans="1:10" x14ac:dyDescent="0.35">
      <c r="A46" s="2451" t="s">
        <v>71</v>
      </c>
      <c r="B46" s="2451" t="s">
        <v>16</v>
      </c>
      <c r="C46" s="2451" t="s">
        <v>12</v>
      </c>
      <c r="D46" s="2451" t="s">
        <v>18</v>
      </c>
      <c r="E46" s="2451" t="s">
        <v>46</v>
      </c>
      <c r="F46" s="2451">
        <v>4381</v>
      </c>
      <c r="G46" s="2452">
        <v>336.96234418899058</v>
      </c>
      <c r="H46" s="2452">
        <v>32.773984956237115</v>
      </c>
      <c r="I46" s="2452">
        <v>335.99158671489539</v>
      </c>
      <c r="J46" s="2452">
        <v>337.93310166308578</v>
      </c>
    </row>
    <row r="47" spans="1:10" x14ac:dyDescent="0.35">
      <c r="A47" s="2451" t="s">
        <v>71</v>
      </c>
      <c r="B47" s="2451" t="s">
        <v>17</v>
      </c>
      <c r="C47" s="2451" t="s">
        <v>12</v>
      </c>
      <c r="D47" s="2451" t="s">
        <v>18</v>
      </c>
      <c r="E47" s="2451" t="s">
        <v>42</v>
      </c>
      <c r="F47" s="2451">
        <v>9752</v>
      </c>
      <c r="G47" s="2452">
        <v>361.64253382882299</v>
      </c>
      <c r="H47" s="2452">
        <v>32.736163620695201</v>
      </c>
      <c r="I47" s="2452">
        <v>360.99272899388268</v>
      </c>
      <c r="J47" s="2452">
        <v>362.29233866376319</v>
      </c>
    </row>
    <row r="48" spans="1:10" x14ac:dyDescent="0.35">
      <c r="A48" s="2451" t="s">
        <v>71</v>
      </c>
      <c r="B48" s="2451" t="s">
        <v>17</v>
      </c>
      <c r="C48" s="2451" t="s">
        <v>12</v>
      </c>
      <c r="D48" s="2451" t="s">
        <v>18</v>
      </c>
      <c r="E48" s="2451" t="s">
        <v>43</v>
      </c>
      <c r="F48" s="2451">
        <v>10036</v>
      </c>
      <c r="G48" s="2452">
        <v>360.30684026639841</v>
      </c>
      <c r="H48" s="2452">
        <v>31.82555934953638</v>
      </c>
      <c r="I48" s="2452">
        <v>359.68411541853732</v>
      </c>
      <c r="J48" s="2452">
        <v>360.92956511425962</v>
      </c>
    </row>
    <row r="49" spans="1:10" x14ac:dyDescent="0.35">
      <c r="A49" s="2451" t="s">
        <v>71</v>
      </c>
      <c r="B49" s="2451" t="s">
        <v>17</v>
      </c>
      <c r="C49" s="2451" t="s">
        <v>12</v>
      </c>
      <c r="D49" s="2451" t="s">
        <v>18</v>
      </c>
      <c r="E49" s="2451" t="s">
        <v>44</v>
      </c>
      <c r="F49" s="2451">
        <v>6706</v>
      </c>
      <c r="G49" s="2452">
        <v>361.69950631423529</v>
      </c>
      <c r="H49" s="2452">
        <v>32.353936794803353</v>
      </c>
      <c r="I49" s="2452">
        <v>360.92500554493978</v>
      </c>
      <c r="J49" s="2452">
        <v>362.47400708353081</v>
      </c>
    </row>
    <row r="50" spans="1:10" x14ac:dyDescent="0.35">
      <c r="A50" s="2451" t="s">
        <v>71</v>
      </c>
      <c r="B50" s="2451" t="s">
        <v>17</v>
      </c>
      <c r="C50" s="2451" t="s">
        <v>12</v>
      </c>
      <c r="D50" s="2451" t="s">
        <v>18</v>
      </c>
      <c r="E50" s="2451" t="s">
        <v>45</v>
      </c>
      <c r="F50" s="2451">
        <v>6881</v>
      </c>
      <c r="G50" s="2452">
        <v>360.38501223151275</v>
      </c>
      <c r="H50" s="2452">
        <v>32.371895326303552</v>
      </c>
      <c r="I50" s="2452">
        <v>359.62000269449732</v>
      </c>
      <c r="J50" s="2452">
        <v>361.15002176852818</v>
      </c>
    </row>
    <row r="51" spans="1:10" x14ac:dyDescent="0.35">
      <c r="A51" s="2451" t="s">
        <v>71</v>
      </c>
      <c r="B51" s="2451" t="s">
        <v>17</v>
      </c>
      <c r="C51" s="2451" t="s">
        <v>12</v>
      </c>
      <c r="D51" s="2451" t="s">
        <v>18</v>
      </c>
      <c r="E51" s="2451" t="s">
        <v>46</v>
      </c>
      <c r="F51" s="2451">
        <v>2426</v>
      </c>
      <c r="G51" s="2452">
        <v>358.06815312347032</v>
      </c>
      <c r="H51" s="2452">
        <v>32.381463587602305</v>
      </c>
      <c r="I51" s="2452">
        <v>356.77896592578719</v>
      </c>
      <c r="J51" s="2452">
        <v>359.35734032115352</v>
      </c>
    </row>
    <row r="52" spans="1:10" x14ac:dyDescent="0.35">
      <c r="A52" s="2451" t="s">
        <v>71</v>
      </c>
      <c r="B52" s="2451" t="s">
        <v>11</v>
      </c>
      <c r="C52" s="2451" t="s">
        <v>12</v>
      </c>
      <c r="D52" s="2451" t="s">
        <v>19</v>
      </c>
      <c r="E52" s="2451" t="s">
        <v>42</v>
      </c>
      <c r="F52" s="2451">
        <v>13249</v>
      </c>
      <c r="G52" s="2452">
        <v>205.03871990338894</v>
      </c>
      <c r="H52" s="2452">
        <v>47.449420961366414</v>
      </c>
      <c r="I52" s="2452">
        <v>204.23069054997981</v>
      </c>
      <c r="J52" s="2452">
        <v>205.84674925679809</v>
      </c>
    </row>
    <row r="53" spans="1:10" x14ac:dyDescent="0.35">
      <c r="A53" s="2451" t="s">
        <v>71</v>
      </c>
      <c r="B53" s="2451" t="s">
        <v>11</v>
      </c>
      <c r="C53" s="2451" t="s">
        <v>12</v>
      </c>
      <c r="D53" s="2451" t="s">
        <v>19</v>
      </c>
      <c r="E53" s="2451" t="s">
        <v>43</v>
      </c>
      <c r="F53" s="2451">
        <v>19880</v>
      </c>
      <c r="G53" s="2452">
        <v>210.42007042253522</v>
      </c>
      <c r="H53" s="2452">
        <v>46.908903667823438</v>
      </c>
      <c r="I53" s="2452">
        <v>209.76795927035329</v>
      </c>
      <c r="J53" s="2452">
        <v>211.07218157471709</v>
      </c>
    </row>
    <row r="54" spans="1:10" x14ac:dyDescent="0.35">
      <c r="A54" s="2451" t="s">
        <v>71</v>
      </c>
      <c r="B54" s="2451" t="s">
        <v>11</v>
      </c>
      <c r="C54" s="2451" t="s">
        <v>12</v>
      </c>
      <c r="D54" s="2451" t="s">
        <v>19</v>
      </c>
      <c r="E54" s="2451" t="s">
        <v>44</v>
      </c>
      <c r="F54" s="2451">
        <v>9493</v>
      </c>
      <c r="G54" s="2452">
        <v>212.55925418729589</v>
      </c>
      <c r="H54" s="2452">
        <v>47.049784805729445</v>
      </c>
      <c r="I54" s="2452">
        <v>211.61266971922899</v>
      </c>
      <c r="J54" s="2452">
        <v>213.50583865536271</v>
      </c>
    </row>
    <row r="55" spans="1:10" x14ac:dyDescent="0.35">
      <c r="A55" s="2451" t="s">
        <v>71</v>
      </c>
      <c r="B55" s="2451" t="s">
        <v>11</v>
      </c>
      <c r="C55" s="2451" t="s">
        <v>12</v>
      </c>
      <c r="D55" s="2451" t="s">
        <v>19</v>
      </c>
      <c r="E55" s="2451" t="s">
        <v>45</v>
      </c>
      <c r="F55" s="2451">
        <v>13630</v>
      </c>
      <c r="G55" s="2452">
        <v>216.19097578870139</v>
      </c>
      <c r="H55" s="2452">
        <v>46.655644136571212</v>
      </c>
      <c r="I55" s="2452">
        <v>215.40764910049859</v>
      </c>
      <c r="J55" s="2452">
        <v>216.9743024769042</v>
      </c>
    </row>
    <row r="56" spans="1:10" x14ac:dyDescent="0.35">
      <c r="A56" s="2451" t="s">
        <v>71</v>
      </c>
      <c r="B56" s="2451" t="s">
        <v>11</v>
      </c>
      <c r="C56" s="2451" t="s">
        <v>12</v>
      </c>
      <c r="D56" s="2451" t="s">
        <v>19</v>
      </c>
      <c r="E56" s="2451" t="s">
        <v>46</v>
      </c>
      <c r="F56" s="2451">
        <v>5225</v>
      </c>
      <c r="G56" s="2452">
        <v>215.5307177033493</v>
      </c>
      <c r="H56" s="2452">
        <v>45.443663943532052</v>
      </c>
      <c r="I56" s="2452">
        <v>214.29824043631871</v>
      </c>
      <c r="J56" s="2452">
        <v>216.76319497037991</v>
      </c>
    </row>
    <row r="57" spans="1:10" x14ac:dyDescent="0.35">
      <c r="A57" s="2451" t="s">
        <v>71</v>
      </c>
      <c r="B57" s="2451" t="s">
        <v>14</v>
      </c>
      <c r="C57" s="2451" t="s">
        <v>12</v>
      </c>
      <c r="D57" s="2451" t="s">
        <v>19</v>
      </c>
      <c r="E57" s="2451" t="s">
        <v>42</v>
      </c>
      <c r="F57" s="2451">
        <v>13317</v>
      </c>
      <c r="G57" s="2452">
        <v>275.94172861755652</v>
      </c>
      <c r="H57" s="2452">
        <v>46.526981920883372</v>
      </c>
      <c r="I57" s="2452">
        <v>275.15143358849667</v>
      </c>
      <c r="J57" s="2452">
        <v>276.73202364661643</v>
      </c>
    </row>
    <row r="58" spans="1:10" x14ac:dyDescent="0.35">
      <c r="A58" s="2451" t="s">
        <v>71</v>
      </c>
      <c r="B58" s="2451" t="s">
        <v>14</v>
      </c>
      <c r="C58" s="2451" t="s">
        <v>12</v>
      </c>
      <c r="D58" s="2451" t="s">
        <v>19</v>
      </c>
      <c r="E58" s="2451" t="s">
        <v>43</v>
      </c>
      <c r="F58" s="2451">
        <v>19627</v>
      </c>
      <c r="G58" s="2452">
        <v>274.69057930401999</v>
      </c>
      <c r="H58" s="2452">
        <v>45.339841276476903</v>
      </c>
      <c r="I58" s="2452">
        <v>274.05623081519559</v>
      </c>
      <c r="J58" s="2452">
        <v>275.32492779284439</v>
      </c>
    </row>
    <row r="59" spans="1:10" x14ac:dyDescent="0.35">
      <c r="A59" s="2451" t="s">
        <v>71</v>
      </c>
      <c r="B59" s="2451" t="s">
        <v>14</v>
      </c>
      <c r="C59" s="2451" t="s">
        <v>12</v>
      </c>
      <c r="D59" s="2451" t="s">
        <v>19</v>
      </c>
      <c r="E59" s="2451" t="s">
        <v>44</v>
      </c>
      <c r="F59" s="2451">
        <v>9405</v>
      </c>
      <c r="G59" s="2452">
        <v>276.84678362573101</v>
      </c>
      <c r="H59" s="2452">
        <v>45.957917492682533</v>
      </c>
      <c r="I59" s="2452">
        <v>275.91784946791768</v>
      </c>
      <c r="J59" s="2452">
        <v>277.77571778354428</v>
      </c>
    </row>
    <row r="60" spans="1:10" x14ac:dyDescent="0.35">
      <c r="A60" s="2451" t="s">
        <v>71</v>
      </c>
      <c r="B60" s="2451" t="s">
        <v>14</v>
      </c>
      <c r="C60" s="2451" t="s">
        <v>12</v>
      </c>
      <c r="D60" s="2451" t="s">
        <v>19</v>
      </c>
      <c r="E60" s="2451" t="s">
        <v>45</v>
      </c>
      <c r="F60" s="2451">
        <v>13398</v>
      </c>
      <c r="G60" s="2452">
        <v>277.50992685475444</v>
      </c>
      <c r="H60" s="2452">
        <v>44.33750949317799</v>
      </c>
      <c r="I60" s="2452">
        <v>276.75910200610713</v>
      </c>
      <c r="J60" s="2452">
        <v>278.26075170340181</v>
      </c>
    </row>
    <row r="61" spans="1:10" x14ac:dyDescent="0.35">
      <c r="A61" s="2451" t="s">
        <v>71</v>
      </c>
      <c r="B61" s="2451" t="s">
        <v>14</v>
      </c>
      <c r="C61" s="2451" t="s">
        <v>12</v>
      </c>
      <c r="D61" s="2451" t="s">
        <v>19</v>
      </c>
      <c r="E61" s="2451" t="s">
        <v>46</v>
      </c>
      <c r="F61" s="2451">
        <v>5248</v>
      </c>
      <c r="G61" s="2452">
        <v>276.56002286585368</v>
      </c>
      <c r="H61" s="2452">
        <v>44.397182283352301</v>
      </c>
      <c r="I61" s="2452">
        <v>275.35856988582037</v>
      </c>
      <c r="J61" s="2452">
        <v>277.76147584588688</v>
      </c>
    </row>
    <row r="62" spans="1:10" x14ac:dyDescent="0.35">
      <c r="A62" s="2451" t="s">
        <v>71</v>
      </c>
      <c r="B62" s="2451" t="s">
        <v>15</v>
      </c>
      <c r="C62" s="2451" t="s">
        <v>12</v>
      </c>
      <c r="D62" s="2451" t="s">
        <v>19</v>
      </c>
      <c r="E62" s="2451" t="s">
        <v>42</v>
      </c>
      <c r="F62" s="2451">
        <v>13419</v>
      </c>
      <c r="G62" s="2452">
        <v>318.42879499217526</v>
      </c>
      <c r="H62" s="2452">
        <v>45.819943113063886</v>
      </c>
      <c r="I62" s="2452">
        <v>317.65347365289369</v>
      </c>
      <c r="J62" s="2452">
        <v>319.20411633145682</v>
      </c>
    </row>
    <row r="63" spans="1:10" x14ac:dyDescent="0.35">
      <c r="A63" s="2451" t="s">
        <v>71</v>
      </c>
      <c r="B63" s="2451" t="s">
        <v>15</v>
      </c>
      <c r="C63" s="2451" t="s">
        <v>12</v>
      </c>
      <c r="D63" s="2451" t="s">
        <v>19</v>
      </c>
      <c r="E63" s="2451" t="s">
        <v>43</v>
      </c>
      <c r="F63" s="2451">
        <v>20114</v>
      </c>
      <c r="G63" s="2452">
        <v>320.06398528388189</v>
      </c>
      <c r="H63" s="2452">
        <v>44.501205755849348</v>
      </c>
      <c r="I63" s="2452">
        <v>319.4489546014234</v>
      </c>
      <c r="J63" s="2452">
        <v>320.67901596634039</v>
      </c>
    </row>
    <row r="64" spans="1:10" x14ac:dyDescent="0.35">
      <c r="A64" s="2451" t="s">
        <v>71</v>
      </c>
      <c r="B64" s="2451" t="s">
        <v>15</v>
      </c>
      <c r="C64" s="2451" t="s">
        <v>12</v>
      </c>
      <c r="D64" s="2451" t="s">
        <v>19</v>
      </c>
      <c r="E64" s="2451" t="s">
        <v>44</v>
      </c>
      <c r="F64" s="2451">
        <v>9566</v>
      </c>
      <c r="G64" s="2452">
        <v>319.84779427137778</v>
      </c>
      <c r="H64" s="2452">
        <v>44.995438449710271</v>
      </c>
      <c r="I64" s="2452">
        <v>318.9460023295556</v>
      </c>
      <c r="J64" s="2452">
        <v>320.74958621320002</v>
      </c>
    </row>
    <row r="65" spans="1:10" x14ac:dyDescent="0.35">
      <c r="A65" s="2451" t="s">
        <v>71</v>
      </c>
      <c r="B65" s="2451" t="s">
        <v>15</v>
      </c>
      <c r="C65" s="2451" t="s">
        <v>12</v>
      </c>
      <c r="D65" s="2451" t="s">
        <v>19</v>
      </c>
      <c r="E65" s="2451" t="s">
        <v>45</v>
      </c>
      <c r="F65" s="2451">
        <v>13748</v>
      </c>
      <c r="G65" s="2452">
        <v>319.72854233343031</v>
      </c>
      <c r="H65" s="2452">
        <v>43.955704341216268</v>
      </c>
      <c r="I65" s="2452">
        <v>318.99372090540089</v>
      </c>
      <c r="J65" s="2452">
        <v>320.46336376145968</v>
      </c>
    </row>
    <row r="66" spans="1:10" x14ac:dyDescent="0.35">
      <c r="A66" s="2451" t="s">
        <v>71</v>
      </c>
      <c r="B66" s="2451" t="s">
        <v>15</v>
      </c>
      <c r="C66" s="2451" t="s">
        <v>12</v>
      </c>
      <c r="D66" s="2451" t="s">
        <v>19</v>
      </c>
      <c r="E66" s="2451" t="s">
        <v>46</v>
      </c>
      <c r="F66" s="2451">
        <v>5112</v>
      </c>
      <c r="G66" s="2452">
        <v>322.20305164319251</v>
      </c>
      <c r="H66" s="2452">
        <v>45.502161806808786</v>
      </c>
      <c r="I66" s="2452">
        <v>320.95541661776929</v>
      </c>
      <c r="J66" s="2452">
        <v>323.45068666861567</v>
      </c>
    </row>
    <row r="67" spans="1:10" x14ac:dyDescent="0.35">
      <c r="A67" s="2451" t="s">
        <v>71</v>
      </c>
      <c r="B67" s="2451" t="s">
        <v>16</v>
      </c>
      <c r="C67" s="2451" t="s">
        <v>12</v>
      </c>
      <c r="D67" s="2451" t="s">
        <v>19</v>
      </c>
      <c r="E67" s="2451" t="s">
        <v>42</v>
      </c>
      <c r="F67" s="2451">
        <v>14057</v>
      </c>
      <c r="G67" s="2452">
        <v>339.31543003485808</v>
      </c>
      <c r="H67" s="2452">
        <v>35.451136924252118</v>
      </c>
      <c r="I67" s="2452">
        <v>338.72933325540708</v>
      </c>
      <c r="J67" s="2452">
        <v>339.90152681430908</v>
      </c>
    </row>
    <row r="68" spans="1:10" x14ac:dyDescent="0.35">
      <c r="A68" s="2451" t="s">
        <v>71</v>
      </c>
      <c r="B68" s="2451" t="s">
        <v>16</v>
      </c>
      <c r="C68" s="2451" t="s">
        <v>12</v>
      </c>
      <c r="D68" s="2451" t="s">
        <v>19</v>
      </c>
      <c r="E68" s="2451" t="s">
        <v>43</v>
      </c>
      <c r="F68" s="2451">
        <v>20740</v>
      </c>
      <c r="G68" s="2452">
        <v>339.83857280617167</v>
      </c>
      <c r="H68" s="2452">
        <v>35.138402650712266</v>
      </c>
      <c r="I68" s="2452">
        <v>339.36032710273912</v>
      </c>
      <c r="J68" s="2452">
        <v>340.31681850960427</v>
      </c>
    </row>
    <row r="69" spans="1:10" x14ac:dyDescent="0.35">
      <c r="A69" s="2451" t="s">
        <v>71</v>
      </c>
      <c r="B69" s="2451" t="s">
        <v>16</v>
      </c>
      <c r="C69" s="2451" t="s">
        <v>12</v>
      </c>
      <c r="D69" s="2451" t="s">
        <v>19</v>
      </c>
      <c r="E69" s="2451" t="s">
        <v>44</v>
      </c>
      <c r="F69" s="2451">
        <v>10115</v>
      </c>
      <c r="G69" s="2452">
        <v>341.69322787938705</v>
      </c>
      <c r="H69" s="2452">
        <v>35.210209565322764</v>
      </c>
      <c r="I69" s="2452">
        <v>341.00697254491178</v>
      </c>
      <c r="J69" s="2452">
        <v>342.37948321386227</v>
      </c>
    </row>
    <row r="70" spans="1:10" x14ac:dyDescent="0.35">
      <c r="A70" s="2451" t="s">
        <v>71</v>
      </c>
      <c r="B70" s="2451" t="s">
        <v>16</v>
      </c>
      <c r="C70" s="2451" t="s">
        <v>12</v>
      </c>
      <c r="D70" s="2451" t="s">
        <v>19</v>
      </c>
      <c r="E70" s="2451" t="s">
        <v>45</v>
      </c>
      <c r="F70" s="2451">
        <v>14395</v>
      </c>
      <c r="G70" s="2452">
        <v>340.442931573463</v>
      </c>
      <c r="H70" s="2452">
        <v>35.320267824306512</v>
      </c>
      <c r="I70" s="2452">
        <v>339.86589576439661</v>
      </c>
      <c r="J70" s="2452">
        <v>341.01996738252939</v>
      </c>
    </row>
    <row r="71" spans="1:10" x14ac:dyDescent="0.35">
      <c r="A71" s="2451" t="s">
        <v>71</v>
      </c>
      <c r="B71" s="2451" t="s">
        <v>16</v>
      </c>
      <c r="C71" s="2451" t="s">
        <v>12</v>
      </c>
      <c r="D71" s="2451" t="s">
        <v>19</v>
      </c>
      <c r="E71" s="2451" t="s">
        <v>46</v>
      </c>
      <c r="F71" s="2451">
        <v>5332</v>
      </c>
      <c r="G71" s="2452">
        <v>338.87490622655662</v>
      </c>
      <c r="H71" s="2452">
        <v>34.504493011440893</v>
      </c>
      <c r="I71" s="2452">
        <v>337.94855157760048</v>
      </c>
      <c r="J71" s="2452">
        <v>339.80126087551281</v>
      </c>
    </row>
    <row r="72" spans="1:10" x14ac:dyDescent="0.35">
      <c r="A72" s="2451" t="s">
        <v>71</v>
      </c>
      <c r="B72" s="2451" t="s">
        <v>17</v>
      </c>
      <c r="C72" s="2451" t="s">
        <v>12</v>
      </c>
      <c r="D72" s="2451" t="s">
        <v>19</v>
      </c>
      <c r="E72" s="2451" t="s">
        <v>42</v>
      </c>
      <c r="F72" s="2451">
        <v>8531</v>
      </c>
      <c r="G72" s="2452">
        <v>361.12343218848906</v>
      </c>
      <c r="H72" s="2452">
        <v>33.571220553643478</v>
      </c>
      <c r="I72" s="2452">
        <v>360.41094529495871</v>
      </c>
      <c r="J72" s="2452">
        <v>361.83591908201947</v>
      </c>
    </row>
    <row r="73" spans="1:10" x14ac:dyDescent="0.35">
      <c r="A73" s="2451" t="s">
        <v>71</v>
      </c>
      <c r="B73" s="2451" t="s">
        <v>17</v>
      </c>
      <c r="C73" s="2451" t="s">
        <v>12</v>
      </c>
      <c r="D73" s="2451" t="s">
        <v>19</v>
      </c>
      <c r="E73" s="2451" t="s">
        <v>43</v>
      </c>
      <c r="F73" s="2451">
        <v>12189</v>
      </c>
      <c r="G73" s="2452">
        <v>361.03716465665764</v>
      </c>
      <c r="H73" s="2452">
        <v>32.167197561855929</v>
      </c>
      <c r="I73" s="2452">
        <v>360.46605380820068</v>
      </c>
      <c r="J73" s="2452">
        <v>361.60827550511448</v>
      </c>
    </row>
    <row r="74" spans="1:10" x14ac:dyDescent="0.35">
      <c r="A74" s="2451" t="s">
        <v>71</v>
      </c>
      <c r="B74" s="2451" t="s">
        <v>17</v>
      </c>
      <c r="C74" s="2451" t="s">
        <v>12</v>
      </c>
      <c r="D74" s="2451" t="s">
        <v>19</v>
      </c>
      <c r="E74" s="2451" t="s">
        <v>44</v>
      </c>
      <c r="F74" s="2451">
        <v>7819</v>
      </c>
      <c r="G74" s="2452">
        <v>363.15692543803556</v>
      </c>
      <c r="H74" s="2452">
        <v>32.419146829570785</v>
      </c>
      <c r="I74" s="2452">
        <v>362.43823592570573</v>
      </c>
      <c r="J74" s="2452">
        <v>363.87561495036539</v>
      </c>
    </row>
    <row r="75" spans="1:10" x14ac:dyDescent="0.35">
      <c r="A75" s="2451" t="s">
        <v>71</v>
      </c>
      <c r="B75" s="2451" t="s">
        <v>17</v>
      </c>
      <c r="C75" s="2451" t="s">
        <v>12</v>
      </c>
      <c r="D75" s="2451" t="s">
        <v>19</v>
      </c>
      <c r="E75" s="2451" t="s">
        <v>45</v>
      </c>
      <c r="F75" s="2451">
        <v>9713</v>
      </c>
      <c r="G75" s="2452">
        <v>362.50530217234632</v>
      </c>
      <c r="H75" s="2452">
        <v>32.48170182032294</v>
      </c>
      <c r="I75" s="2452">
        <v>361.8592548967265</v>
      </c>
      <c r="J75" s="2452">
        <v>363.15134944796608</v>
      </c>
    </row>
    <row r="76" spans="1:10" x14ac:dyDescent="0.35">
      <c r="A76" s="2451" t="s">
        <v>71</v>
      </c>
      <c r="B76" s="2451" t="s">
        <v>17</v>
      </c>
      <c r="C76" s="2451" t="s">
        <v>12</v>
      </c>
      <c r="D76" s="2451" t="s">
        <v>19</v>
      </c>
      <c r="E76" s="2451" t="s">
        <v>46</v>
      </c>
      <c r="F76" s="2451">
        <v>4171</v>
      </c>
      <c r="G76" s="2452">
        <v>361.86502037880604</v>
      </c>
      <c r="H76" s="2452">
        <v>32.24165724623964</v>
      </c>
      <c r="I76" s="2452">
        <v>360.88627116359379</v>
      </c>
      <c r="J76" s="2452">
        <v>362.84376959401828</v>
      </c>
    </row>
    <row r="77" spans="1:10" x14ac:dyDescent="0.35">
      <c r="A77" s="2451" t="s">
        <v>71</v>
      </c>
      <c r="B77" s="2451" t="s">
        <v>11</v>
      </c>
      <c r="C77" s="2451" t="s">
        <v>12</v>
      </c>
      <c r="D77" s="2451" t="s">
        <v>20</v>
      </c>
      <c r="E77" s="2451" t="s">
        <v>42</v>
      </c>
      <c r="F77" s="2451">
        <v>14444</v>
      </c>
      <c r="G77" s="2452">
        <v>203.87309609526446</v>
      </c>
      <c r="H77" s="2452">
        <v>48.187940118690967</v>
      </c>
      <c r="I77" s="2452">
        <v>203.08717470376089</v>
      </c>
      <c r="J77" s="2452">
        <v>204.65901748676799</v>
      </c>
    </row>
    <row r="78" spans="1:10" x14ac:dyDescent="0.35">
      <c r="A78" s="2451" t="s">
        <v>71</v>
      </c>
      <c r="B78" s="2451" t="s">
        <v>11</v>
      </c>
      <c r="C78" s="2451" t="s">
        <v>12</v>
      </c>
      <c r="D78" s="2451" t="s">
        <v>20</v>
      </c>
      <c r="E78" s="2451" t="s">
        <v>43</v>
      </c>
      <c r="F78" s="2451">
        <v>19146</v>
      </c>
      <c r="G78" s="2452">
        <v>208.07850203697902</v>
      </c>
      <c r="H78" s="2452">
        <v>46.993676058849402</v>
      </c>
      <c r="I78" s="2452">
        <v>207.4128060484488</v>
      </c>
      <c r="J78" s="2452">
        <v>208.74419802550921</v>
      </c>
    </row>
    <row r="79" spans="1:10" x14ac:dyDescent="0.35">
      <c r="A79" s="2451" t="s">
        <v>71</v>
      </c>
      <c r="B79" s="2451" t="s">
        <v>11</v>
      </c>
      <c r="C79" s="2451" t="s">
        <v>12</v>
      </c>
      <c r="D79" s="2451" t="s">
        <v>20</v>
      </c>
      <c r="E79" s="2451" t="s">
        <v>44</v>
      </c>
      <c r="F79" s="2451">
        <v>9102</v>
      </c>
      <c r="G79" s="2452">
        <v>210.74335310920677</v>
      </c>
      <c r="H79" s="2452">
        <v>46.922504209169652</v>
      </c>
      <c r="I79" s="2452">
        <v>209.77926079868891</v>
      </c>
      <c r="J79" s="2452">
        <v>211.70744541972459</v>
      </c>
    </row>
    <row r="80" spans="1:10" x14ac:dyDescent="0.35">
      <c r="A80" s="2451" t="s">
        <v>71</v>
      </c>
      <c r="B80" s="2451" t="s">
        <v>11</v>
      </c>
      <c r="C80" s="2451" t="s">
        <v>12</v>
      </c>
      <c r="D80" s="2451" t="s">
        <v>20</v>
      </c>
      <c r="E80" s="2451" t="s">
        <v>45</v>
      </c>
      <c r="F80" s="2451">
        <v>13716</v>
      </c>
      <c r="G80" s="2452">
        <v>214.23432487605717</v>
      </c>
      <c r="H80" s="2452">
        <v>46.312422284758128</v>
      </c>
      <c r="I80" s="2452">
        <v>213.45920267171269</v>
      </c>
      <c r="J80" s="2452">
        <v>215.0094470804016</v>
      </c>
    </row>
    <row r="81" spans="1:10" x14ac:dyDescent="0.35">
      <c r="A81" s="2451" t="s">
        <v>71</v>
      </c>
      <c r="B81" s="2451" t="s">
        <v>11</v>
      </c>
      <c r="C81" s="2451" t="s">
        <v>12</v>
      </c>
      <c r="D81" s="2451" t="s">
        <v>20</v>
      </c>
      <c r="E81" s="2451" t="s">
        <v>46</v>
      </c>
      <c r="F81" s="2451">
        <v>4846</v>
      </c>
      <c r="G81" s="2452">
        <v>215.96842756912918</v>
      </c>
      <c r="H81" s="2452">
        <v>46.008771473616534</v>
      </c>
      <c r="I81" s="2452">
        <v>214.67272437206381</v>
      </c>
      <c r="J81" s="2452">
        <v>217.2641307661946</v>
      </c>
    </row>
    <row r="82" spans="1:10" x14ac:dyDescent="0.35">
      <c r="A82" s="2451" t="s">
        <v>71</v>
      </c>
      <c r="B82" s="2451" t="s">
        <v>14</v>
      </c>
      <c r="C82" s="2451" t="s">
        <v>12</v>
      </c>
      <c r="D82" s="2451" t="s">
        <v>20</v>
      </c>
      <c r="E82" s="2451" t="s">
        <v>42</v>
      </c>
      <c r="F82" s="2451">
        <v>14367</v>
      </c>
      <c r="G82" s="2452">
        <v>273.35268323240763</v>
      </c>
      <c r="H82" s="2452">
        <v>45.809341303554639</v>
      </c>
      <c r="I82" s="2452">
        <v>272.60355582927428</v>
      </c>
      <c r="J82" s="2452">
        <v>274.10181063554103</v>
      </c>
    </row>
    <row r="83" spans="1:10" x14ac:dyDescent="0.35">
      <c r="A83" s="2451" t="s">
        <v>71</v>
      </c>
      <c r="B83" s="2451" t="s">
        <v>14</v>
      </c>
      <c r="C83" s="2451" t="s">
        <v>12</v>
      </c>
      <c r="D83" s="2451" t="s">
        <v>20</v>
      </c>
      <c r="E83" s="2451" t="s">
        <v>43</v>
      </c>
      <c r="F83" s="2451">
        <v>19912</v>
      </c>
      <c r="G83" s="2452">
        <v>273.9946765769385</v>
      </c>
      <c r="H83" s="2452">
        <v>44.97442586911923</v>
      </c>
      <c r="I83" s="2452">
        <v>273.36996050630751</v>
      </c>
      <c r="J83" s="2452">
        <v>274.61939264756961</v>
      </c>
    </row>
    <row r="84" spans="1:10" x14ac:dyDescent="0.35">
      <c r="A84" s="2451" t="s">
        <v>71</v>
      </c>
      <c r="B84" s="2451" t="s">
        <v>14</v>
      </c>
      <c r="C84" s="2451" t="s">
        <v>12</v>
      </c>
      <c r="D84" s="2451" t="s">
        <v>20</v>
      </c>
      <c r="E84" s="2451" t="s">
        <v>44</v>
      </c>
      <c r="F84" s="2451">
        <v>9487</v>
      </c>
      <c r="G84" s="2452">
        <v>273.70190787393273</v>
      </c>
      <c r="H84" s="2452">
        <v>44.431253703418562</v>
      </c>
      <c r="I84" s="2452">
        <v>272.80772236872463</v>
      </c>
      <c r="J84" s="2452">
        <v>274.59609337914088</v>
      </c>
    </row>
    <row r="85" spans="1:10" x14ac:dyDescent="0.35">
      <c r="A85" s="2451" t="s">
        <v>71</v>
      </c>
      <c r="B85" s="2451" t="s">
        <v>14</v>
      </c>
      <c r="C85" s="2451" t="s">
        <v>12</v>
      </c>
      <c r="D85" s="2451" t="s">
        <v>20</v>
      </c>
      <c r="E85" s="2451" t="s">
        <v>45</v>
      </c>
      <c r="F85" s="2451">
        <v>14140</v>
      </c>
      <c r="G85" s="2452">
        <v>275.74780763790665</v>
      </c>
      <c r="H85" s="2452">
        <v>44.54652152002884</v>
      </c>
      <c r="I85" s="2452">
        <v>275.01350622703802</v>
      </c>
      <c r="J85" s="2452">
        <v>276.48210904877533</v>
      </c>
    </row>
    <row r="86" spans="1:10" x14ac:dyDescent="0.35">
      <c r="A86" s="2451" t="s">
        <v>71</v>
      </c>
      <c r="B86" s="2451" t="s">
        <v>14</v>
      </c>
      <c r="C86" s="2451" t="s">
        <v>12</v>
      </c>
      <c r="D86" s="2451" t="s">
        <v>20</v>
      </c>
      <c r="E86" s="2451" t="s">
        <v>46</v>
      </c>
      <c r="F86" s="2451">
        <v>4964</v>
      </c>
      <c r="G86" s="2452">
        <v>274.21192586623692</v>
      </c>
      <c r="H86" s="2452">
        <v>44.119238023904465</v>
      </c>
      <c r="I86" s="2452">
        <v>272.98429970460393</v>
      </c>
      <c r="J86" s="2452">
        <v>275.43955202786998</v>
      </c>
    </row>
    <row r="87" spans="1:10" x14ac:dyDescent="0.35">
      <c r="A87" s="2451" t="s">
        <v>71</v>
      </c>
      <c r="B87" s="2451" t="s">
        <v>15</v>
      </c>
      <c r="C87" s="2451" t="s">
        <v>12</v>
      </c>
      <c r="D87" s="2451" t="s">
        <v>20</v>
      </c>
      <c r="E87" s="2451" t="s">
        <v>42</v>
      </c>
      <c r="F87" s="2451">
        <v>14295</v>
      </c>
      <c r="G87" s="2452">
        <v>319.47715984610005</v>
      </c>
      <c r="H87" s="2452">
        <v>45.100536212285036</v>
      </c>
      <c r="I87" s="2452">
        <v>318.73776827989519</v>
      </c>
      <c r="J87" s="2452">
        <v>320.21655141230491</v>
      </c>
    </row>
    <row r="88" spans="1:10" x14ac:dyDescent="0.35">
      <c r="A88" s="2451" t="s">
        <v>71</v>
      </c>
      <c r="B88" s="2451" t="s">
        <v>15</v>
      </c>
      <c r="C88" s="2451" t="s">
        <v>12</v>
      </c>
      <c r="D88" s="2451" t="s">
        <v>20</v>
      </c>
      <c r="E88" s="2451" t="s">
        <v>43</v>
      </c>
      <c r="F88" s="2451">
        <v>19309</v>
      </c>
      <c r="G88" s="2452">
        <v>318.51659847739398</v>
      </c>
      <c r="H88" s="2452">
        <v>44.678980603386869</v>
      </c>
      <c r="I88" s="2452">
        <v>317.88636904553073</v>
      </c>
      <c r="J88" s="2452">
        <v>319.14682790925718</v>
      </c>
    </row>
    <row r="89" spans="1:10" x14ac:dyDescent="0.35">
      <c r="A89" s="2451" t="s">
        <v>71</v>
      </c>
      <c r="B89" s="2451" t="s">
        <v>15</v>
      </c>
      <c r="C89" s="2451" t="s">
        <v>12</v>
      </c>
      <c r="D89" s="2451" t="s">
        <v>20</v>
      </c>
      <c r="E89" s="2451" t="s">
        <v>44</v>
      </c>
      <c r="F89" s="2451">
        <v>9247</v>
      </c>
      <c r="G89" s="2452">
        <v>319.11430734292202</v>
      </c>
      <c r="H89" s="2452">
        <v>45.867717632129022</v>
      </c>
      <c r="I89" s="2452">
        <v>318.17930726257998</v>
      </c>
      <c r="J89" s="2452">
        <v>320.04930742326411</v>
      </c>
    </row>
    <row r="90" spans="1:10" x14ac:dyDescent="0.35">
      <c r="A90" s="2451" t="s">
        <v>71</v>
      </c>
      <c r="B90" s="2451" t="s">
        <v>15</v>
      </c>
      <c r="C90" s="2451" t="s">
        <v>12</v>
      </c>
      <c r="D90" s="2451" t="s">
        <v>20</v>
      </c>
      <c r="E90" s="2451" t="s">
        <v>45</v>
      </c>
      <c r="F90" s="2451">
        <v>13748</v>
      </c>
      <c r="G90" s="2452">
        <v>319.92049752691298</v>
      </c>
      <c r="H90" s="2452">
        <v>44.666477473849902</v>
      </c>
      <c r="I90" s="2452">
        <v>319.17379387935932</v>
      </c>
      <c r="J90" s="2452">
        <v>320.6672011744667</v>
      </c>
    </row>
    <row r="91" spans="1:10" x14ac:dyDescent="0.35">
      <c r="A91" s="2451" t="s">
        <v>71</v>
      </c>
      <c r="B91" s="2451" t="s">
        <v>15</v>
      </c>
      <c r="C91" s="2451" t="s">
        <v>12</v>
      </c>
      <c r="D91" s="2451" t="s">
        <v>20</v>
      </c>
      <c r="E91" s="2451" t="s">
        <v>46</v>
      </c>
      <c r="F91" s="2451">
        <v>4935</v>
      </c>
      <c r="G91" s="2452">
        <v>318.29057750759881</v>
      </c>
      <c r="H91" s="2452">
        <v>43.840794516679203</v>
      </c>
      <c r="I91" s="2452">
        <v>317.06711834282862</v>
      </c>
      <c r="J91" s="2452">
        <v>319.51403667236912</v>
      </c>
    </row>
    <row r="92" spans="1:10" x14ac:dyDescent="0.35">
      <c r="A92" s="2451" t="s">
        <v>71</v>
      </c>
      <c r="B92" s="2451" t="s">
        <v>16</v>
      </c>
      <c r="C92" s="2451" t="s">
        <v>12</v>
      </c>
      <c r="D92" s="2451" t="s">
        <v>20</v>
      </c>
      <c r="E92" s="2451" t="s">
        <v>42</v>
      </c>
      <c r="F92" s="2451">
        <v>14410</v>
      </c>
      <c r="G92" s="2452">
        <v>340.30728660652323</v>
      </c>
      <c r="H92" s="2452">
        <v>36.081611189573493</v>
      </c>
      <c r="I92" s="2452">
        <v>339.71811948180192</v>
      </c>
      <c r="J92" s="2452">
        <v>340.89645373124449</v>
      </c>
    </row>
    <row r="93" spans="1:10" x14ac:dyDescent="0.35">
      <c r="A93" s="2451" t="s">
        <v>71</v>
      </c>
      <c r="B93" s="2451" t="s">
        <v>16</v>
      </c>
      <c r="C93" s="2451" t="s">
        <v>12</v>
      </c>
      <c r="D93" s="2451" t="s">
        <v>20</v>
      </c>
      <c r="E93" s="2451" t="s">
        <v>43</v>
      </c>
      <c r="F93" s="2451">
        <v>19877</v>
      </c>
      <c r="G93" s="2452">
        <v>339.60124767319013</v>
      </c>
      <c r="H93" s="2452">
        <v>34.903313171229527</v>
      </c>
      <c r="I93" s="2452">
        <v>339.11599741667118</v>
      </c>
      <c r="J93" s="2452">
        <v>340.08649792970908</v>
      </c>
    </row>
    <row r="94" spans="1:10" x14ac:dyDescent="0.35">
      <c r="A94" s="2451" t="s">
        <v>71</v>
      </c>
      <c r="B94" s="2451" t="s">
        <v>16</v>
      </c>
      <c r="C94" s="2451" t="s">
        <v>12</v>
      </c>
      <c r="D94" s="2451" t="s">
        <v>20</v>
      </c>
      <c r="E94" s="2451" t="s">
        <v>44</v>
      </c>
      <c r="F94" s="2451">
        <v>9507</v>
      </c>
      <c r="G94" s="2452">
        <v>340.16261701903858</v>
      </c>
      <c r="H94" s="2452">
        <v>35.954454020995534</v>
      </c>
      <c r="I94" s="2452">
        <v>339.43979005844068</v>
      </c>
      <c r="J94" s="2452">
        <v>340.88544397963648</v>
      </c>
    </row>
    <row r="95" spans="1:10" x14ac:dyDescent="0.35">
      <c r="A95" s="2451" t="s">
        <v>71</v>
      </c>
      <c r="B95" s="2451" t="s">
        <v>16</v>
      </c>
      <c r="C95" s="2451" t="s">
        <v>12</v>
      </c>
      <c r="D95" s="2451" t="s">
        <v>20</v>
      </c>
      <c r="E95" s="2451" t="s">
        <v>45</v>
      </c>
      <c r="F95" s="2451">
        <v>14294</v>
      </c>
      <c r="G95" s="2452">
        <v>339.31726598572828</v>
      </c>
      <c r="H95" s="2452">
        <v>35.231215168745948</v>
      </c>
      <c r="I95" s="2452">
        <v>338.73965478863681</v>
      </c>
      <c r="J95" s="2452">
        <v>339.89487718281981</v>
      </c>
    </row>
    <row r="96" spans="1:10" x14ac:dyDescent="0.35">
      <c r="A96" s="2451" t="s">
        <v>71</v>
      </c>
      <c r="B96" s="2451" t="s">
        <v>16</v>
      </c>
      <c r="C96" s="2451" t="s">
        <v>12</v>
      </c>
      <c r="D96" s="2451" t="s">
        <v>20</v>
      </c>
      <c r="E96" s="2451" t="s">
        <v>46</v>
      </c>
      <c r="F96" s="2451">
        <v>4908</v>
      </c>
      <c r="G96" s="2452">
        <v>339.83231458842704</v>
      </c>
      <c r="H96" s="2452">
        <v>35.711273956704716</v>
      </c>
      <c r="I96" s="2452">
        <v>338.83298604171881</v>
      </c>
      <c r="J96" s="2452">
        <v>340.83164313513532</v>
      </c>
    </row>
    <row r="97" spans="1:10" x14ac:dyDescent="0.35">
      <c r="A97" s="2451" t="s">
        <v>71</v>
      </c>
      <c r="B97" s="2451" t="s">
        <v>17</v>
      </c>
      <c r="C97" s="2451" t="s">
        <v>12</v>
      </c>
      <c r="D97" s="2451" t="s">
        <v>20</v>
      </c>
      <c r="E97" s="2451" t="s">
        <v>42</v>
      </c>
      <c r="F97" s="2451">
        <v>14803</v>
      </c>
      <c r="G97" s="2452">
        <v>362.65770451935418</v>
      </c>
      <c r="H97" s="2452">
        <v>32.752816151736447</v>
      </c>
      <c r="I97" s="2452">
        <v>362.13004061977472</v>
      </c>
      <c r="J97" s="2452">
        <v>363.18536841893371</v>
      </c>
    </row>
    <row r="98" spans="1:10" x14ac:dyDescent="0.35">
      <c r="A98" s="2451" t="s">
        <v>71</v>
      </c>
      <c r="B98" s="2451" t="s">
        <v>17</v>
      </c>
      <c r="C98" s="2451" t="s">
        <v>12</v>
      </c>
      <c r="D98" s="2451" t="s">
        <v>20</v>
      </c>
      <c r="E98" s="2451" t="s">
        <v>43</v>
      </c>
      <c r="F98" s="2451">
        <v>19687</v>
      </c>
      <c r="G98" s="2452">
        <v>361.31624930156954</v>
      </c>
      <c r="H98" s="2452">
        <v>32.543742030915958</v>
      </c>
      <c r="I98" s="2452">
        <v>360.86162514139193</v>
      </c>
      <c r="J98" s="2452">
        <v>361.77087346174721</v>
      </c>
    </row>
    <row r="99" spans="1:10" x14ac:dyDescent="0.35">
      <c r="A99" s="2451" t="s">
        <v>71</v>
      </c>
      <c r="B99" s="2451" t="s">
        <v>17</v>
      </c>
      <c r="C99" s="2451" t="s">
        <v>12</v>
      </c>
      <c r="D99" s="2451" t="s">
        <v>20</v>
      </c>
      <c r="E99" s="2451" t="s">
        <v>44</v>
      </c>
      <c r="F99" s="2451">
        <v>9790</v>
      </c>
      <c r="G99" s="2452">
        <v>363.68692543411646</v>
      </c>
      <c r="H99" s="2452">
        <v>33.11131716483338</v>
      </c>
      <c r="I99" s="2452">
        <v>363.03095101424839</v>
      </c>
      <c r="J99" s="2452">
        <v>364.34289985398448</v>
      </c>
    </row>
    <row r="100" spans="1:10" x14ac:dyDescent="0.35">
      <c r="A100" s="2451" t="s">
        <v>71</v>
      </c>
      <c r="B100" s="2451" t="s">
        <v>17</v>
      </c>
      <c r="C100" s="2451" t="s">
        <v>12</v>
      </c>
      <c r="D100" s="2451" t="s">
        <v>20</v>
      </c>
      <c r="E100" s="2451" t="s">
        <v>45</v>
      </c>
      <c r="F100" s="2451">
        <v>14398</v>
      </c>
      <c r="G100" s="2452">
        <v>362.35692457285734</v>
      </c>
      <c r="H100" s="2452">
        <v>33.087935447158323</v>
      </c>
      <c r="I100" s="2452">
        <v>361.81641525012481</v>
      </c>
      <c r="J100" s="2452">
        <v>362.89743389558993</v>
      </c>
    </row>
    <row r="101" spans="1:10" x14ac:dyDescent="0.35">
      <c r="A101" s="2451" t="s">
        <v>71</v>
      </c>
      <c r="B101" s="2451" t="s">
        <v>17</v>
      </c>
      <c r="C101" s="2451" t="s">
        <v>12</v>
      </c>
      <c r="D101" s="2451" t="s">
        <v>20</v>
      </c>
      <c r="E101" s="2451" t="s">
        <v>46</v>
      </c>
      <c r="F101" s="2451">
        <v>4991</v>
      </c>
      <c r="G101" s="2452">
        <v>360.8795832498497</v>
      </c>
      <c r="H101" s="2452">
        <v>32.830769786836015</v>
      </c>
      <c r="I101" s="2452">
        <v>359.9685363683966</v>
      </c>
      <c r="J101" s="2452">
        <v>361.79063013130281</v>
      </c>
    </row>
    <row r="102" spans="1:10" x14ac:dyDescent="0.35">
      <c r="A102" s="2451" t="s">
        <v>71</v>
      </c>
      <c r="B102" s="2451" t="s">
        <v>11</v>
      </c>
      <c r="C102" s="2451" t="s">
        <v>12</v>
      </c>
      <c r="D102" s="2451" t="s">
        <v>21</v>
      </c>
      <c r="E102" s="2451" t="s">
        <v>42</v>
      </c>
      <c r="F102" s="2451">
        <v>14748</v>
      </c>
      <c r="G102" s="2452">
        <v>208.4054109031733</v>
      </c>
      <c r="H102" s="2452">
        <v>49.18241505919697</v>
      </c>
      <c r="I102" s="2452">
        <v>207.6115817880561</v>
      </c>
      <c r="J102" s="2452">
        <v>209.19924001829051</v>
      </c>
    </row>
    <row r="103" spans="1:10" x14ac:dyDescent="0.35">
      <c r="A103" s="2451" t="s">
        <v>71</v>
      </c>
      <c r="B103" s="2451" t="s">
        <v>11</v>
      </c>
      <c r="C103" s="2451" t="s">
        <v>12</v>
      </c>
      <c r="D103" s="2451" t="s">
        <v>21</v>
      </c>
      <c r="E103" s="2451" t="s">
        <v>43</v>
      </c>
      <c r="F103" s="2451">
        <v>19836</v>
      </c>
      <c r="G103" s="2452">
        <v>212.2759628957451</v>
      </c>
      <c r="H103" s="2452">
        <v>47.504713724220046</v>
      </c>
      <c r="I103" s="2452">
        <v>211.6148368779362</v>
      </c>
      <c r="J103" s="2452">
        <v>212.93708891355399</v>
      </c>
    </row>
    <row r="104" spans="1:10" x14ac:dyDescent="0.35">
      <c r="A104" s="2451" t="s">
        <v>71</v>
      </c>
      <c r="B104" s="2451" t="s">
        <v>11</v>
      </c>
      <c r="C104" s="2451" t="s">
        <v>12</v>
      </c>
      <c r="D104" s="2451" t="s">
        <v>21</v>
      </c>
      <c r="E104" s="2451" t="s">
        <v>44</v>
      </c>
      <c r="F104" s="2451">
        <v>10078</v>
      </c>
      <c r="G104" s="2452">
        <v>214.76503274459219</v>
      </c>
      <c r="H104" s="2452">
        <v>47.373042755019746</v>
      </c>
      <c r="I104" s="2452">
        <v>213.84002714653201</v>
      </c>
      <c r="J104" s="2452">
        <v>215.6900383426524</v>
      </c>
    </row>
    <row r="105" spans="1:10" x14ac:dyDescent="0.35">
      <c r="A105" s="2451" t="s">
        <v>71</v>
      </c>
      <c r="B105" s="2451" t="s">
        <v>11</v>
      </c>
      <c r="C105" s="2451" t="s">
        <v>12</v>
      </c>
      <c r="D105" s="2451" t="s">
        <v>21</v>
      </c>
      <c r="E105" s="2451" t="s">
        <v>45</v>
      </c>
      <c r="F105" s="2451">
        <v>14687</v>
      </c>
      <c r="G105" s="2452">
        <v>217.62701708994348</v>
      </c>
      <c r="H105" s="2452">
        <v>47.617571546145101</v>
      </c>
      <c r="I105" s="2452">
        <v>216.85685066660571</v>
      </c>
      <c r="J105" s="2452">
        <v>218.39718351328119</v>
      </c>
    </row>
    <row r="106" spans="1:10" x14ac:dyDescent="0.35">
      <c r="A106" s="2451" t="s">
        <v>71</v>
      </c>
      <c r="B106" s="2451" t="s">
        <v>11</v>
      </c>
      <c r="C106" s="2451" t="s">
        <v>12</v>
      </c>
      <c r="D106" s="2451" t="s">
        <v>21</v>
      </c>
      <c r="E106" s="2451" t="s">
        <v>46</v>
      </c>
      <c r="F106" s="2451">
        <v>4774</v>
      </c>
      <c r="G106" s="2452">
        <v>220.17867616254713</v>
      </c>
      <c r="H106" s="2452">
        <v>46.76231090065599</v>
      </c>
      <c r="I106" s="2452">
        <v>218.85185315704911</v>
      </c>
      <c r="J106" s="2452">
        <v>221.50549916804511</v>
      </c>
    </row>
    <row r="107" spans="1:10" x14ac:dyDescent="0.35">
      <c r="A107" s="2451" t="s">
        <v>71</v>
      </c>
      <c r="B107" s="2451" t="s">
        <v>14</v>
      </c>
      <c r="C107" s="2451" t="s">
        <v>12</v>
      </c>
      <c r="D107" s="2451" t="s">
        <v>21</v>
      </c>
      <c r="E107" s="2451" t="s">
        <v>42</v>
      </c>
      <c r="F107" s="2451">
        <v>14609</v>
      </c>
      <c r="G107" s="2452">
        <v>271.31836539119723</v>
      </c>
      <c r="H107" s="2452">
        <v>45.368998161206179</v>
      </c>
      <c r="I107" s="2452">
        <v>270.58261073156331</v>
      </c>
      <c r="J107" s="2452">
        <v>272.05412005083122</v>
      </c>
    </row>
    <row r="108" spans="1:10" x14ac:dyDescent="0.35">
      <c r="A108" s="2451" t="s">
        <v>71</v>
      </c>
      <c r="B108" s="2451" t="s">
        <v>14</v>
      </c>
      <c r="C108" s="2451" t="s">
        <v>12</v>
      </c>
      <c r="D108" s="2451" t="s">
        <v>21</v>
      </c>
      <c r="E108" s="2451" t="s">
        <v>43</v>
      </c>
      <c r="F108" s="2451">
        <v>19332</v>
      </c>
      <c r="G108" s="2452">
        <v>272.89152700186219</v>
      </c>
      <c r="H108" s="2452">
        <v>44.025013659784229</v>
      </c>
      <c r="I108" s="2452">
        <v>272.27089182060189</v>
      </c>
      <c r="J108" s="2452">
        <v>273.51216218312248</v>
      </c>
    </row>
    <row r="109" spans="1:10" x14ac:dyDescent="0.35">
      <c r="A109" s="2451" t="s">
        <v>71</v>
      </c>
      <c r="B109" s="2451" t="s">
        <v>14</v>
      </c>
      <c r="C109" s="2451" t="s">
        <v>12</v>
      </c>
      <c r="D109" s="2451" t="s">
        <v>21</v>
      </c>
      <c r="E109" s="2451" t="s">
        <v>44</v>
      </c>
      <c r="F109" s="2451">
        <v>9719</v>
      </c>
      <c r="G109" s="2452">
        <v>272.70861199711902</v>
      </c>
      <c r="H109" s="2452">
        <v>43.037388309063317</v>
      </c>
      <c r="I109" s="2452">
        <v>271.85288092322639</v>
      </c>
      <c r="J109" s="2452">
        <v>273.56434307101159</v>
      </c>
    </row>
    <row r="110" spans="1:10" x14ac:dyDescent="0.35">
      <c r="A110" s="2451" t="s">
        <v>71</v>
      </c>
      <c r="B110" s="2451" t="s">
        <v>14</v>
      </c>
      <c r="C110" s="2451" t="s">
        <v>12</v>
      </c>
      <c r="D110" s="2451" t="s">
        <v>21</v>
      </c>
      <c r="E110" s="2451" t="s">
        <v>45</v>
      </c>
      <c r="F110" s="2451">
        <v>13995</v>
      </c>
      <c r="G110" s="2452">
        <v>274.68067166845304</v>
      </c>
      <c r="H110" s="2452">
        <v>43.569956858014947</v>
      </c>
      <c r="I110" s="2452">
        <v>273.95875622254681</v>
      </c>
      <c r="J110" s="2452">
        <v>275.40258711435928</v>
      </c>
    </row>
    <row r="111" spans="1:10" x14ac:dyDescent="0.35">
      <c r="A111" s="2451" t="s">
        <v>71</v>
      </c>
      <c r="B111" s="2451" t="s">
        <v>14</v>
      </c>
      <c r="C111" s="2451" t="s">
        <v>12</v>
      </c>
      <c r="D111" s="2451" t="s">
        <v>21</v>
      </c>
      <c r="E111" s="2451" t="s">
        <v>46</v>
      </c>
      <c r="F111" s="2451">
        <v>4432</v>
      </c>
      <c r="G111" s="2452">
        <v>274.85221119133575</v>
      </c>
      <c r="H111" s="2452">
        <v>43.467418019972449</v>
      </c>
      <c r="I111" s="2452">
        <v>273.57215007434633</v>
      </c>
      <c r="J111" s="2452">
        <v>276.13227230832518</v>
      </c>
    </row>
    <row r="112" spans="1:10" x14ac:dyDescent="0.35">
      <c r="A112" s="2451" t="s">
        <v>71</v>
      </c>
      <c r="B112" s="2451" t="s">
        <v>15</v>
      </c>
      <c r="C112" s="2451" t="s">
        <v>12</v>
      </c>
      <c r="D112" s="2451" t="s">
        <v>21</v>
      </c>
      <c r="E112" s="2451" t="s">
        <v>42</v>
      </c>
      <c r="F112" s="2451">
        <v>14420</v>
      </c>
      <c r="G112" s="2452">
        <v>315.91657420249652</v>
      </c>
      <c r="H112" s="2452">
        <v>44.410314894063923</v>
      </c>
      <c r="I112" s="2452">
        <v>315.19166139866621</v>
      </c>
      <c r="J112" s="2452">
        <v>316.64148700632688</v>
      </c>
    </row>
    <row r="113" spans="1:10" x14ac:dyDescent="0.35">
      <c r="A113" s="2451" t="s">
        <v>71</v>
      </c>
      <c r="B113" s="2451" t="s">
        <v>15</v>
      </c>
      <c r="C113" s="2451" t="s">
        <v>12</v>
      </c>
      <c r="D113" s="2451" t="s">
        <v>21</v>
      </c>
      <c r="E113" s="2451" t="s">
        <v>43</v>
      </c>
      <c r="F113" s="2451">
        <v>19809</v>
      </c>
      <c r="G113" s="2452">
        <v>316.00383663991113</v>
      </c>
      <c r="H113" s="2452">
        <v>43.90423063337807</v>
      </c>
      <c r="I113" s="2452">
        <v>315.39240244347712</v>
      </c>
      <c r="J113" s="2452">
        <v>316.61527083634519</v>
      </c>
    </row>
    <row r="114" spans="1:10" x14ac:dyDescent="0.35">
      <c r="A114" s="2451" t="s">
        <v>71</v>
      </c>
      <c r="B114" s="2451" t="s">
        <v>15</v>
      </c>
      <c r="C114" s="2451" t="s">
        <v>12</v>
      </c>
      <c r="D114" s="2451" t="s">
        <v>21</v>
      </c>
      <c r="E114" s="2451" t="s">
        <v>44</v>
      </c>
      <c r="F114" s="2451">
        <v>9910</v>
      </c>
      <c r="G114" s="2452">
        <v>317.19556004036326</v>
      </c>
      <c r="H114" s="2452">
        <v>43.955485106753223</v>
      </c>
      <c r="I114" s="2452">
        <v>316.33003947285312</v>
      </c>
      <c r="J114" s="2452">
        <v>318.06108060787352</v>
      </c>
    </row>
    <row r="115" spans="1:10" x14ac:dyDescent="0.35">
      <c r="A115" s="2451" t="s">
        <v>71</v>
      </c>
      <c r="B115" s="2451" t="s">
        <v>15</v>
      </c>
      <c r="C115" s="2451" t="s">
        <v>12</v>
      </c>
      <c r="D115" s="2451" t="s">
        <v>21</v>
      </c>
      <c r="E115" s="2451" t="s">
        <v>45</v>
      </c>
      <c r="F115" s="2451">
        <v>14135</v>
      </c>
      <c r="G115" s="2452">
        <v>318.46360099044927</v>
      </c>
      <c r="H115" s="2452">
        <v>43.763269852932304</v>
      </c>
      <c r="I115" s="2452">
        <v>317.74208303945278</v>
      </c>
      <c r="J115" s="2452">
        <v>319.18511894144569</v>
      </c>
    </row>
    <row r="116" spans="1:10" x14ac:dyDescent="0.35">
      <c r="A116" s="2451" t="s">
        <v>71</v>
      </c>
      <c r="B116" s="2451" t="s">
        <v>15</v>
      </c>
      <c r="C116" s="2451" t="s">
        <v>12</v>
      </c>
      <c r="D116" s="2451" t="s">
        <v>21</v>
      </c>
      <c r="E116" s="2451" t="s">
        <v>46</v>
      </c>
      <c r="F116" s="2451">
        <v>4569</v>
      </c>
      <c r="G116" s="2452">
        <v>318.36506894287589</v>
      </c>
      <c r="H116" s="2452">
        <v>43.296601249165796</v>
      </c>
      <c r="I116" s="2452">
        <v>317.10930963501971</v>
      </c>
      <c r="J116" s="2452">
        <v>319.62082825073207</v>
      </c>
    </row>
    <row r="117" spans="1:10" x14ac:dyDescent="0.35">
      <c r="A117" s="2451" t="s">
        <v>71</v>
      </c>
      <c r="B117" s="2451" t="s">
        <v>16</v>
      </c>
      <c r="C117" s="2451" t="s">
        <v>12</v>
      </c>
      <c r="D117" s="2451" t="s">
        <v>21</v>
      </c>
      <c r="E117" s="2451" t="s">
        <v>42</v>
      </c>
      <c r="F117" s="2451">
        <v>14244</v>
      </c>
      <c r="G117" s="2452">
        <v>337.43625386127491</v>
      </c>
      <c r="H117" s="2452">
        <v>33.873611391850645</v>
      </c>
      <c r="I117" s="2452">
        <v>336.87992637554601</v>
      </c>
      <c r="J117" s="2452">
        <v>337.99258134700381</v>
      </c>
    </row>
    <row r="118" spans="1:10" x14ac:dyDescent="0.35">
      <c r="A118" s="2451" t="s">
        <v>71</v>
      </c>
      <c r="B118" s="2451" t="s">
        <v>16</v>
      </c>
      <c r="C118" s="2451" t="s">
        <v>12</v>
      </c>
      <c r="D118" s="2451" t="s">
        <v>21</v>
      </c>
      <c r="E118" s="2451" t="s">
        <v>43</v>
      </c>
      <c r="F118" s="2451">
        <v>19260</v>
      </c>
      <c r="G118" s="2452">
        <v>336.51266874350989</v>
      </c>
      <c r="H118" s="2452">
        <v>33.528134870041285</v>
      </c>
      <c r="I118" s="2452">
        <v>336.0391287768341</v>
      </c>
      <c r="J118" s="2452">
        <v>336.98620871018568</v>
      </c>
    </row>
    <row r="119" spans="1:10" x14ac:dyDescent="0.35">
      <c r="A119" s="2451" t="s">
        <v>71</v>
      </c>
      <c r="B119" s="2451" t="s">
        <v>16</v>
      </c>
      <c r="C119" s="2451" t="s">
        <v>12</v>
      </c>
      <c r="D119" s="2451" t="s">
        <v>21</v>
      </c>
      <c r="E119" s="2451" t="s">
        <v>44</v>
      </c>
      <c r="F119" s="2451">
        <v>9661</v>
      </c>
      <c r="G119" s="2452">
        <v>337.16613187040679</v>
      </c>
      <c r="H119" s="2452">
        <v>33.264954230439109</v>
      </c>
      <c r="I119" s="2452">
        <v>336.50272739179752</v>
      </c>
      <c r="J119" s="2452">
        <v>337.82953634901611</v>
      </c>
    </row>
    <row r="120" spans="1:10" x14ac:dyDescent="0.35">
      <c r="A120" s="2451" t="s">
        <v>71</v>
      </c>
      <c r="B120" s="2451" t="s">
        <v>16</v>
      </c>
      <c r="C120" s="2451" t="s">
        <v>12</v>
      </c>
      <c r="D120" s="2451" t="s">
        <v>21</v>
      </c>
      <c r="E120" s="2451" t="s">
        <v>45</v>
      </c>
      <c r="F120" s="2451">
        <v>13717</v>
      </c>
      <c r="G120" s="2452">
        <v>336.85142523875481</v>
      </c>
      <c r="H120" s="2452">
        <v>33.234388587199682</v>
      </c>
      <c r="I120" s="2452">
        <v>336.29520787673277</v>
      </c>
      <c r="J120" s="2452">
        <v>337.40764260077691</v>
      </c>
    </row>
    <row r="121" spans="1:10" x14ac:dyDescent="0.35">
      <c r="A121" s="2451" t="s">
        <v>71</v>
      </c>
      <c r="B121" s="2451" t="s">
        <v>16</v>
      </c>
      <c r="C121" s="2451" t="s">
        <v>12</v>
      </c>
      <c r="D121" s="2451" t="s">
        <v>21</v>
      </c>
      <c r="E121" s="2451" t="s">
        <v>46</v>
      </c>
      <c r="F121" s="2451">
        <v>4489</v>
      </c>
      <c r="G121" s="2452">
        <v>336.03185564713743</v>
      </c>
      <c r="H121" s="2452">
        <v>33.799827694724442</v>
      </c>
      <c r="I121" s="2452">
        <v>335.04283601061371</v>
      </c>
      <c r="J121" s="2452">
        <v>337.02087528366121</v>
      </c>
    </row>
    <row r="122" spans="1:10" x14ac:dyDescent="0.35">
      <c r="A122" s="2451" t="s">
        <v>71</v>
      </c>
      <c r="B122" s="2451" t="s">
        <v>17</v>
      </c>
      <c r="C122" s="2451" t="s">
        <v>12</v>
      </c>
      <c r="D122" s="2451" t="s">
        <v>21</v>
      </c>
      <c r="E122" s="2451" t="s">
        <v>42</v>
      </c>
      <c r="F122" s="2451">
        <v>14614</v>
      </c>
      <c r="G122" s="2452">
        <v>361.99562063774465</v>
      </c>
      <c r="H122" s="2452">
        <v>32.989234394965528</v>
      </c>
      <c r="I122" s="2452">
        <v>361.46072168285838</v>
      </c>
      <c r="J122" s="2452">
        <v>362.53051959263092</v>
      </c>
    </row>
    <row r="123" spans="1:10" x14ac:dyDescent="0.35">
      <c r="A123" s="2451" t="s">
        <v>71</v>
      </c>
      <c r="B123" s="2451" t="s">
        <v>17</v>
      </c>
      <c r="C123" s="2451" t="s">
        <v>12</v>
      </c>
      <c r="D123" s="2451" t="s">
        <v>21</v>
      </c>
      <c r="E123" s="2451" t="s">
        <v>43</v>
      </c>
      <c r="F123" s="2451">
        <v>19522</v>
      </c>
      <c r="G123" s="2452">
        <v>361.09763343919678</v>
      </c>
      <c r="H123" s="2452">
        <v>32.050506597243455</v>
      </c>
      <c r="I123" s="2452">
        <v>360.64801122114619</v>
      </c>
      <c r="J123" s="2452">
        <v>361.54725565724732</v>
      </c>
    </row>
    <row r="124" spans="1:10" x14ac:dyDescent="0.35">
      <c r="A124" s="2451" t="s">
        <v>71</v>
      </c>
      <c r="B124" s="2451" t="s">
        <v>17</v>
      </c>
      <c r="C124" s="2451" t="s">
        <v>12</v>
      </c>
      <c r="D124" s="2451" t="s">
        <v>21</v>
      </c>
      <c r="E124" s="2451" t="s">
        <v>44</v>
      </c>
      <c r="F124" s="2451">
        <v>9848</v>
      </c>
      <c r="G124" s="2452">
        <v>361.36707961007312</v>
      </c>
      <c r="H124" s="2452">
        <v>32.000361794710095</v>
      </c>
      <c r="I124" s="2452">
        <v>360.73498462473577</v>
      </c>
      <c r="J124" s="2452">
        <v>361.99917459541052</v>
      </c>
    </row>
    <row r="125" spans="1:10" x14ac:dyDescent="0.35">
      <c r="A125" s="2451" t="s">
        <v>71</v>
      </c>
      <c r="B125" s="2451" t="s">
        <v>17</v>
      </c>
      <c r="C125" s="2451" t="s">
        <v>12</v>
      </c>
      <c r="D125" s="2451" t="s">
        <v>21</v>
      </c>
      <c r="E125" s="2451" t="s">
        <v>45</v>
      </c>
      <c r="F125" s="2451">
        <v>14073</v>
      </c>
      <c r="G125" s="2452">
        <v>361.59461379947419</v>
      </c>
      <c r="H125" s="2452">
        <v>32.561002651486717</v>
      </c>
      <c r="I125" s="2452">
        <v>361.0566043878178</v>
      </c>
      <c r="J125" s="2452">
        <v>362.13262321113058</v>
      </c>
    </row>
    <row r="126" spans="1:10" x14ac:dyDescent="0.35">
      <c r="A126" s="2451" t="s">
        <v>71</v>
      </c>
      <c r="B126" s="2451" t="s">
        <v>17</v>
      </c>
      <c r="C126" s="2451" t="s">
        <v>12</v>
      </c>
      <c r="D126" s="2451" t="s">
        <v>21</v>
      </c>
      <c r="E126" s="2451" t="s">
        <v>46</v>
      </c>
      <c r="F126" s="2451">
        <v>4321</v>
      </c>
      <c r="G126" s="2452">
        <v>360.89122888220317</v>
      </c>
      <c r="H126" s="2452">
        <v>32.981023154648518</v>
      </c>
      <c r="I126" s="2452">
        <v>359.90757620548771</v>
      </c>
      <c r="J126" s="2452">
        <v>361.87488155891862</v>
      </c>
    </row>
    <row r="127" spans="1:10" x14ac:dyDescent="0.35">
      <c r="A127" s="2451" t="s">
        <v>71</v>
      </c>
      <c r="B127" s="2451" t="s">
        <v>11</v>
      </c>
      <c r="C127" s="2451" t="s">
        <v>12</v>
      </c>
      <c r="D127" s="2451" t="s">
        <v>22</v>
      </c>
      <c r="E127" s="2451" t="s">
        <v>42</v>
      </c>
      <c r="F127" s="2451">
        <v>15500</v>
      </c>
      <c r="G127" s="2452">
        <v>216.84845161290323</v>
      </c>
      <c r="H127" s="2452">
        <v>48.242650361949771</v>
      </c>
      <c r="I127" s="2452">
        <v>216.0889174411368</v>
      </c>
      <c r="J127" s="2452">
        <v>217.60798578466969</v>
      </c>
    </row>
    <row r="128" spans="1:10" x14ac:dyDescent="0.35">
      <c r="A128" s="2451" t="s">
        <v>71</v>
      </c>
      <c r="B128" s="2451" t="s">
        <v>11</v>
      </c>
      <c r="C128" s="2451" t="s">
        <v>12</v>
      </c>
      <c r="D128" s="2451" t="s">
        <v>22</v>
      </c>
      <c r="E128" s="2451" t="s">
        <v>43</v>
      </c>
      <c r="F128" s="2451">
        <v>20086</v>
      </c>
      <c r="G128" s="2452">
        <v>218.76341730558599</v>
      </c>
      <c r="H128" s="2452">
        <v>47.325844018101755</v>
      </c>
      <c r="I128" s="2452">
        <v>218.10889281385931</v>
      </c>
      <c r="J128" s="2452">
        <v>219.41794179731269</v>
      </c>
    </row>
    <row r="129" spans="1:10" x14ac:dyDescent="0.35">
      <c r="A129" s="2451" t="s">
        <v>71</v>
      </c>
      <c r="B129" s="2451" t="s">
        <v>11</v>
      </c>
      <c r="C129" s="2451" t="s">
        <v>12</v>
      </c>
      <c r="D129" s="2451" t="s">
        <v>22</v>
      </c>
      <c r="E129" s="2451" t="s">
        <v>44</v>
      </c>
      <c r="F129" s="2451">
        <v>9696</v>
      </c>
      <c r="G129" s="2452">
        <v>221.52341171617161</v>
      </c>
      <c r="H129" s="2452">
        <v>47.31847122406878</v>
      </c>
      <c r="I129" s="2452">
        <v>220.58144248963879</v>
      </c>
      <c r="J129" s="2452">
        <v>222.46538094270451</v>
      </c>
    </row>
    <row r="130" spans="1:10" x14ac:dyDescent="0.35">
      <c r="A130" s="2451" t="s">
        <v>71</v>
      </c>
      <c r="B130" s="2451" t="s">
        <v>11</v>
      </c>
      <c r="C130" s="2451" t="s">
        <v>12</v>
      </c>
      <c r="D130" s="2451" t="s">
        <v>22</v>
      </c>
      <c r="E130" s="2451" t="s">
        <v>45</v>
      </c>
      <c r="F130" s="2451">
        <v>14170</v>
      </c>
      <c r="G130" s="2452">
        <v>224.68588567395906</v>
      </c>
      <c r="H130" s="2452">
        <v>46.545475110244531</v>
      </c>
      <c r="I130" s="2452">
        <v>223.91944642955869</v>
      </c>
      <c r="J130" s="2452">
        <v>225.45232491835949</v>
      </c>
    </row>
    <row r="131" spans="1:10" x14ac:dyDescent="0.35">
      <c r="A131" s="2451" t="s">
        <v>71</v>
      </c>
      <c r="B131" s="2451" t="s">
        <v>11</v>
      </c>
      <c r="C131" s="2451" t="s">
        <v>12</v>
      </c>
      <c r="D131" s="2451" t="s">
        <v>22</v>
      </c>
      <c r="E131" s="2451" t="s">
        <v>46</v>
      </c>
      <c r="F131" s="2451">
        <v>4796</v>
      </c>
      <c r="G131" s="2452">
        <v>225.59799833194327</v>
      </c>
      <c r="H131" s="2452">
        <v>46.492294630589221</v>
      </c>
      <c r="I131" s="2452">
        <v>224.28186731514049</v>
      </c>
      <c r="J131" s="2452">
        <v>226.914129348746</v>
      </c>
    </row>
    <row r="132" spans="1:10" x14ac:dyDescent="0.35">
      <c r="A132" s="2451" t="s">
        <v>71</v>
      </c>
      <c r="B132" s="2451" t="s">
        <v>14</v>
      </c>
      <c r="C132" s="2451" t="s">
        <v>12</v>
      </c>
      <c r="D132" s="2451" t="s">
        <v>22</v>
      </c>
      <c r="E132" s="2451" t="s">
        <v>42</v>
      </c>
      <c r="F132" s="2451">
        <v>15043</v>
      </c>
      <c r="G132" s="2452">
        <v>269.38463072525428</v>
      </c>
      <c r="H132" s="2452">
        <v>41.488403557439511</v>
      </c>
      <c r="I132" s="2452">
        <v>268.72158644304818</v>
      </c>
      <c r="J132" s="2452">
        <v>270.04767500746038</v>
      </c>
    </row>
    <row r="133" spans="1:10" x14ac:dyDescent="0.35">
      <c r="A133" s="2451" t="s">
        <v>71</v>
      </c>
      <c r="B133" s="2451" t="s">
        <v>14</v>
      </c>
      <c r="C133" s="2451" t="s">
        <v>12</v>
      </c>
      <c r="D133" s="2451" t="s">
        <v>22</v>
      </c>
      <c r="E133" s="2451" t="s">
        <v>43</v>
      </c>
      <c r="F133" s="2451">
        <v>19947</v>
      </c>
      <c r="G133" s="2452">
        <v>271.35128089437006</v>
      </c>
      <c r="H133" s="2452">
        <v>40.62943152006801</v>
      </c>
      <c r="I133" s="2452">
        <v>270.78741425900779</v>
      </c>
      <c r="J133" s="2452">
        <v>271.91514752973228</v>
      </c>
    </row>
    <row r="134" spans="1:10" x14ac:dyDescent="0.35">
      <c r="A134" s="2451" t="s">
        <v>71</v>
      </c>
      <c r="B134" s="2451" t="s">
        <v>14</v>
      </c>
      <c r="C134" s="2451" t="s">
        <v>12</v>
      </c>
      <c r="D134" s="2451" t="s">
        <v>22</v>
      </c>
      <c r="E134" s="2451" t="s">
        <v>44</v>
      </c>
      <c r="F134" s="2451">
        <v>9867</v>
      </c>
      <c r="G134" s="2452">
        <v>271.61457383196512</v>
      </c>
      <c r="H134" s="2452">
        <v>41.189784415396005</v>
      </c>
      <c r="I134" s="2452">
        <v>270.80174644440808</v>
      </c>
      <c r="J134" s="2452">
        <v>272.4274012195221</v>
      </c>
    </row>
    <row r="135" spans="1:10" x14ac:dyDescent="0.35">
      <c r="A135" s="2451" t="s">
        <v>71</v>
      </c>
      <c r="B135" s="2451" t="s">
        <v>14</v>
      </c>
      <c r="C135" s="2451" t="s">
        <v>12</v>
      </c>
      <c r="D135" s="2451" t="s">
        <v>22</v>
      </c>
      <c r="E135" s="2451" t="s">
        <v>45</v>
      </c>
      <c r="F135" s="2451">
        <v>14457</v>
      </c>
      <c r="G135" s="2452">
        <v>273.58649789029533</v>
      </c>
      <c r="H135" s="2452">
        <v>40.378302475003572</v>
      </c>
      <c r="I135" s="2452">
        <v>272.92824401982767</v>
      </c>
      <c r="J135" s="2452">
        <v>274.24475176076299</v>
      </c>
    </row>
    <row r="136" spans="1:10" x14ac:dyDescent="0.35">
      <c r="A136" s="2451" t="s">
        <v>71</v>
      </c>
      <c r="B136" s="2451" t="s">
        <v>14</v>
      </c>
      <c r="C136" s="2451" t="s">
        <v>12</v>
      </c>
      <c r="D136" s="2451" t="s">
        <v>22</v>
      </c>
      <c r="E136" s="2451" t="s">
        <v>46</v>
      </c>
      <c r="F136" s="2451">
        <v>4786</v>
      </c>
      <c r="G136" s="2452">
        <v>274.24300041788553</v>
      </c>
      <c r="H136" s="2452">
        <v>40.805265274086999</v>
      </c>
      <c r="I136" s="2452">
        <v>273.08665437766081</v>
      </c>
      <c r="J136" s="2452">
        <v>275.3993464581103</v>
      </c>
    </row>
    <row r="137" spans="1:10" x14ac:dyDescent="0.35">
      <c r="A137" s="2451" t="s">
        <v>71</v>
      </c>
      <c r="B137" s="2451" t="s">
        <v>15</v>
      </c>
      <c r="C137" s="2451" t="s">
        <v>12</v>
      </c>
      <c r="D137" s="2451" t="s">
        <v>22</v>
      </c>
      <c r="E137" s="2451" t="s">
        <v>42</v>
      </c>
      <c r="F137" s="2451">
        <v>14545</v>
      </c>
      <c r="G137" s="2452">
        <v>313.22096940529394</v>
      </c>
      <c r="H137" s="2452">
        <v>41.302056365679739</v>
      </c>
      <c r="I137" s="2452">
        <v>312.54969660963411</v>
      </c>
      <c r="J137" s="2452">
        <v>313.89224220095377</v>
      </c>
    </row>
    <row r="138" spans="1:10" x14ac:dyDescent="0.35">
      <c r="A138" s="2451" t="s">
        <v>71</v>
      </c>
      <c r="B138" s="2451" t="s">
        <v>15</v>
      </c>
      <c r="C138" s="2451" t="s">
        <v>12</v>
      </c>
      <c r="D138" s="2451" t="s">
        <v>22</v>
      </c>
      <c r="E138" s="2451" t="s">
        <v>43</v>
      </c>
      <c r="F138" s="2451">
        <v>19106</v>
      </c>
      <c r="G138" s="2452">
        <v>313.10174814194494</v>
      </c>
      <c r="H138" s="2452">
        <v>40.852475991557448</v>
      </c>
      <c r="I138" s="2452">
        <v>312.52244070670048</v>
      </c>
      <c r="J138" s="2452">
        <v>313.6810555771894</v>
      </c>
    </row>
    <row r="139" spans="1:10" x14ac:dyDescent="0.35">
      <c r="A139" s="2451" t="s">
        <v>71</v>
      </c>
      <c r="B139" s="2451" t="s">
        <v>15</v>
      </c>
      <c r="C139" s="2451" t="s">
        <v>12</v>
      </c>
      <c r="D139" s="2451" t="s">
        <v>22</v>
      </c>
      <c r="E139" s="2451" t="s">
        <v>44</v>
      </c>
      <c r="F139" s="2451">
        <v>9333</v>
      </c>
      <c r="G139" s="2452">
        <v>312.76256294867676</v>
      </c>
      <c r="H139" s="2452">
        <v>40.944158494458769</v>
      </c>
      <c r="I139" s="2452">
        <v>311.93178350985949</v>
      </c>
      <c r="J139" s="2452">
        <v>313.59334238749398</v>
      </c>
    </row>
    <row r="140" spans="1:10" x14ac:dyDescent="0.35">
      <c r="A140" s="2451" t="s">
        <v>71</v>
      </c>
      <c r="B140" s="2451" t="s">
        <v>15</v>
      </c>
      <c r="C140" s="2451" t="s">
        <v>12</v>
      </c>
      <c r="D140" s="2451" t="s">
        <v>22</v>
      </c>
      <c r="E140" s="2451" t="s">
        <v>45</v>
      </c>
      <c r="F140" s="2451">
        <v>13648</v>
      </c>
      <c r="G140" s="2452">
        <v>314.9298065650645</v>
      </c>
      <c r="H140" s="2452">
        <v>40.44202962625463</v>
      </c>
      <c r="I140" s="2452">
        <v>314.25125157797402</v>
      </c>
      <c r="J140" s="2452">
        <v>315.60836155215497</v>
      </c>
    </row>
    <row r="141" spans="1:10" x14ac:dyDescent="0.35">
      <c r="A141" s="2451" t="s">
        <v>71</v>
      </c>
      <c r="B141" s="2451" t="s">
        <v>15</v>
      </c>
      <c r="C141" s="2451" t="s">
        <v>12</v>
      </c>
      <c r="D141" s="2451" t="s">
        <v>22</v>
      </c>
      <c r="E141" s="2451" t="s">
        <v>46</v>
      </c>
      <c r="F141" s="2451">
        <v>4381</v>
      </c>
      <c r="G141" s="2452">
        <v>316.13535722437797</v>
      </c>
      <c r="H141" s="2452">
        <v>40.172978529344391</v>
      </c>
      <c r="I141" s="2452">
        <v>314.94544335775169</v>
      </c>
      <c r="J141" s="2452">
        <v>317.32527109100431</v>
      </c>
    </row>
    <row r="142" spans="1:10" x14ac:dyDescent="0.35">
      <c r="A142" s="2451" t="s">
        <v>71</v>
      </c>
      <c r="B142" s="2451" t="s">
        <v>16</v>
      </c>
      <c r="C142" s="2451" t="s">
        <v>12</v>
      </c>
      <c r="D142" s="2451" t="s">
        <v>22</v>
      </c>
      <c r="E142" s="2451" t="s">
        <v>42</v>
      </c>
      <c r="F142" s="2451">
        <v>14658</v>
      </c>
      <c r="G142" s="2452">
        <v>334.94228407695454</v>
      </c>
      <c r="H142" s="2452">
        <v>33.713993548827432</v>
      </c>
      <c r="I142" s="2452">
        <v>334.39645483717447</v>
      </c>
      <c r="J142" s="2452">
        <v>335.4881133167346</v>
      </c>
    </row>
    <row r="143" spans="1:10" x14ac:dyDescent="0.35">
      <c r="A143" s="2451" t="s">
        <v>71</v>
      </c>
      <c r="B143" s="2451" t="s">
        <v>16</v>
      </c>
      <c r="C143" s="2451" t="s">
        <v>12</v>
      </c>
      <c r="D143" s="2451" t="s">
        <v>22</v>
      </c>
      <c r="E143" s="2451" t="s">
        <v>43</v>
      </c>
      <c r="F143" s="2451">
        <v>19781</v>
      </c>
      <c r="G143" s="2452">
        <v>334.03988676002223</v>
      </c>
      <c r="H143" s="2452">
        <v>32.932263054888857</v>
      </c>
      <c r="I143" s="2452">
        <v>333.58092962993959</v>
      </c>
      <c r="J143" s="2452">
        <v>334.49884389010492</v>
      </c>
    </row>
    <row r="144" spans="1:10" x14ac:dyDescent="0.35">
      <c r="A144" s="2451" t="s">
        <v>71</v>
      </c>
      <c r="B144" s="2451" t="s">
        <v>16</v>
      </c>
      <c r="C144" s="2451" t="s">
        <v>12</v>
      </c>
      <c r="D144" s="2451" t="s">
        <v>22</v>
      </c>
      <c r="E144" s="2451" t="s">
        <v>44</v>
      </c>
      <c r="F144" s="2451">
        <v>9747</v>
      </c>
      <c r="G144" s="2452">
        <v>334.44044321329642</v>
      </c>
      <c r="H144" s="2452">
        <v>33.170421307411765</v>
      </c>
      <c r="I144" s="2452">
        <v>333.78184957045647</v>
      </c>
      <c r="J144" s="2452">
        <v>335.09903685613631</v>
      </c>
    </row>
    <row r="145" spans="1:10" x14ac:dyDescent="0.35">
      <c r="A145" s="2451" t="s">
        <v>71</v>
      </c>
      <c r="B145" s="2451" t="s">
        <v>16</v>
      </c>
      <c r="C145" s="2451" t="s">
        <v>12</v>
      </c>
      <c r="D145" s="2451" t="s">
        <v>22</v>
      </c>
      <c r="E145" s="2451" t="s">
        <v>45</v>
      </c>
      <c r="F145" s="2451">
        <v>14061</v>
      </c>
      <c r="G145" s="2452">
        <v>335.35175307588366</v>
      </c>
      <c r="H145" s="2452">
        <v>33.003017480567834</v>
      </c>
      <c r="I145" s="2452">
        <v>334.80620751730902</v>
      </c>
      <c r="J145" s="2452">
        <v>335.89729863445831</v>
      </c>
    </row>
    <row r="146" spans="1:10" x14ac:dyDescent="0.35">
      <c r="A146" s="2451" t="s">
        <v>71</v>
      </c>
      <c r="B146" s="2451" t="s">
        <v>16</v>
      </c>
      <c r="C146" s="2451" t="s">
        <v>12</v>
      </c>
      <c r="D146" s="2451" t="s">
        <v>22</v>
      </c>
      <c r="E146" s="2451" t="s">
        <v>46</v>
      </c>
      <c r="F146" s="2451">
        <v>4579</v>
      </c>
      <c r="G146" s="2452">
        <v>335.06333260537235</v>
      </c>
      <c r="H146" s="2452">
        <v>32.570787357171213</v>
      </c>
      <c r="I146" s="2452">
        <v>334.11969364592102</v>
      </c>
      <c r="J146" s="2452">
        <v>336.00697156482369</v>
      </c>
    </row>
    <row r="147" spans="1:10" x14ac:dyDescent="0.35">
      <c r="A147" s="2451" t="s">
        <v>71</v>
      </c>
      <c r="B147" s="2451" t="s">
        <v>17</v>
      </c>
      <c r="C147" s="2451" t="s">
        <v>12</v>
      </c>
      <c r="D147" s="2451" t="s">
        <v>22</v>
      </c>
      <c r="E147" s="2451" t="s">
        <v>42</v>
      </c>
      <c r="F147" s="2451">
        <v>14603</v>
      </c>
      <c r="G147" s="2452">
        <v>361.84099157707323</v>
      </c>
      <c r="H147" s="2452">
        <v>30.873698089099861</v>
      </c>
      <c r="I147" s="2452">
        <v>361.34020612781848</v>
      </c>
      <c r="J147" s="2452">
        <v>362.34177702632792</v>
      </c>
    </row>
    <row r="148" spans="1:10" x14ac:dyDescent="0.35">
      <c r="A148" s="2451" t="s">
        <v>71</v>
      </c>
      <c r="B148" s="2451" t="s">
        <v>17</v>
      </c>
      <c r="C148" s="2451" t="s">
        <v>12</v>
      </c>
      <c r="D148" s="2451" t="s">
        <v>22</v>
      </c>
      <c r="E148" s="2451" t="s">
        <v>43</v>
      </c>
      <c r="F148" s="2451">
        <v>19519</v>
      </c>
      <c r="G148" s="2452">
        <v>360.09841692709665</v>
      </c>
      <c r="H148" s="2452">
        <v>30.841053949636851</v>
      </c>
      <c r="I148" s="2452">
        <v>359.66572832751439</v>
      </c>
      <c r="J148" s="2452">
        <v>360.53110552667891</v>
      </c>
    </row>
    <row r="149" spans="1:10" x14ac:dyDescent="0.35">
      <c r="A149" s="2451" t="s">
        <v>71</v>
      </c>
      <c r="B149" s="2451" t="s">
        <v>17</v>
      </c>
      <c r="C149" s="2451" t="s">
        <v>12</v>
      </c>
      <c r="D149" s="2451" t="s">
        <v>22</v>
      </c>
      <c r="E149" s="2451" t="s">
        <v>44</v>
      </c>
      <c r="F149" s="2451">
        <v>9554</v>
      </c>
      <c r="G149" s="2452">
        <v>361.61283232154074</v>
      </c>
      <c r="H149" s="2452">
        <v>30.901427764916132</v>
      </c>
      <c r="I149" s="2452">
        <v>360.99312154708821</v>
      </c>
      <c r="J149" s="2452">
        <v>362.23254309599332</v>
      </c>
    </row>
    <row r="150" spans="1:10" x14ac:dyDescent="0.35">
      <c r="A150" s="2451" t="s">
        <v>71</v>
      </c>
      <c r="B150" s="2451" t="s">
        <v>17</v>
      </c>
      <c r="C150" s="2451" t="s">
        <v>12</v>
      </c>
      <c r="D150" s="2451" t="s">
        <v>22</v>
      </c>
      <c r="E150" s="2451" t="s">
        <v>45</v>
      </c>
      <c r="F150" s="2451">
        <v>13724</v>
      </c>
      <c r="G150" s="2452">
        <v>360.57395802972894</v>
      </c>
      <c r="H150" s="2452">
        <v>31.073480168123854</v>
      </c>
      <c r="I150" s="2452">
        <v>360.05403873036619</v>
      </c>
      <c r="J150" s="2452">
        <v>361.0938773290917</v>
      </c>
    </row>
    <row r="151" spans="1:10" x14ac:dyDescent="0.35">
      <c r="A151" s="2451" t="s">
        <v>71</v>
      </c>
      <c r="B151" s="2451" t="s">
        <v>17</v>
      </c>
      <c r="C151" s="2451" t="s">
        <v>12</v>
      </c>
      <c r="D151" s="2451" t="s">
        <v>22</v>
      </c>
      <c r="E151" s="2451" t="s">
        <v>46</v>
      </c>
      <c r="F151" s="2451">
        <v>4468</v>
      </c>
      <c r="G151" s="2452">
        <v>360.6987466427932</v>
      </c>
      <c r="H151" s="2452">
        <v>31.336016654584618</v>
      </c>
      <c r="I151" s="2452">
        <v>359.77966733460369</v>
      </c>
      <c r="J151" s="2452">
        <v>361.61782595098259</v>
      </c>
    </row>
    <row r="152" spans="1:10" x14ac:dyDescent="0.35">
      <c r="A152" s="2451" t="s">
        <v>71</v>
      </c>
      <c r="B152" s="2451" t="s">
        <v>11</v>
      </c>
      <c r="C152" s="2451" t="s">
        <v>12</v>
      </c>
      <c r="D152" s="2451" t="s">
        <v>23</v>
      </c>
      <c r="E152" s="2451" t="s">
        <v>42</v>
      </c>
      <c r="F152" s="2451">
        <v>15394</v>
      </c>
      <c r="G152" s="2452">
        <v>216.42347667922567</v>
      </c>
      <c r="H152" s="2452">
        <v>48.32315209998815</v>
      </c>
      <c r="I152" s="2452">
        <v>215.66005980434369</v>
      </c>
      <c r="J152" s="2452">
        <v>217.18689355410771</v>
      </c>
    </row>
    <row r="153" spans="1:10" x14ac:dyDescent="0.35">
      <c r="A153" s="2451" t="s">
        <v>71</v>
      </c>
      <c r="B153" s="2451" t="s">
        <v>11</v>
      </c>
      <c r="C153" s="2451" t="s">
        <v>12</v>
      </c>
      <c r="D153" s="2451" t="s">
        <v>23</v>
      </c>
      <c r="E153" s="2451" t="s">
        <v>43</v>
      </c>
      <c r="F153" s="2451">
        <v>20084</v>
      </c>
      <c r="G153" s="2452">
        <v>218.93985261900019</v>
      </c>
      <c r="H153" s="2452">
        <v>47.264989719637285</v>
      </c>
      <c r="I153" s="2452">
        <v>218.28613720203961</v>
      </c>
      <c r="J153" s="2452">
        <v>219.5935680359608</v>
      </c>
    </row>
    <row r="154" spans="1:10" x14ac:dyDescent="0.35">
      <c r="A154" s="2451" t="s">
        <v>71</v>
      </c>
      <c r="B154" s="2451" t="s">
        <v>11</v>
      </c>
      <c r="C154" s="2451" t="s">
        <v>12</v>
      </c>
      <c r="D154" s="2451" t="s">
        <v>23</v>
      </c>
      <c r="E154" s="2451" t="s">
        <v>44</v>
      </c>
      <c r="F154" s="2451">
        <v>9737</v>
      </c>
      <c r="G154" s="2452">
        <v>221.6648865153538</v>
      </c>
      <c r="H154" s="2452">
        <v>47.408797021162599</v>
      </c>
      <c r="I154" s="2452">
        <v>220.72310874429289</v>
      </c>
      <c r="J154" s="2452">
        <v>222.60666428641471</v>
      </c>
    </row>
    <row r="155" spans="1:10" x14ac:dyDescent="0.35">
      <c r="A155" s="2451" t="s">
        <v>71</v>
      </c>
      <c r="B155" s="2451" t="s">
        <v>11</v>
      </c>
      <c r="C155" s="2451" t="s">
        <v>12</v>
      </c>
      <c r="D155" s="2451" t="s">
        <v>23</v>
      </c>
      <c r="E155" s="2451" t="s">
        <v>45</v>
      </c>
      <c r="F155" s="2451">
        <v>14384</v>
      </c>
      <c r="G155" s="2452">
        <v>224.34552280311456</v>
      </c>
      <c r="H155" s="2452">
        <v>46.71811498097891</v>
      </c>
      <c r="I155" s="2452">
        <v>223.58198575701971</v>
      </c>
      <c r="J155" s="2452">
        <v>225.10905984920939</v>
      </c>
    </row>
    <row r="156" spans="1:10" x14ac:dyDescent="0.35">
      <c r="A156" s="2451" t="s">
        <v>71</v>
      </c>
      <c r="B156" s="2451" t="s">
        <v>11</v>
      </c>
      <c r="C156" s="2451" t="s">
        <v>12</v>
      </c>
      <c r="D156" s="2451" t="s">
        <v>23</v>
      </c>
      <c r="E156" s="2451" t="s">
        <v>46</v>
      </c>
      <c r="F156" s="2451">
        <v>4691</v>
      </c>
      <c r="G156" s="2452">
        <v>225.10743977829887</v>
      </c>
      <c r="H156" s="2452">
        <v>45.997042294714753</v>
      </c>
      <c r="I156" s="2452">
        <v>223.79082909434669</v>
      </c>
      <c r="J156" s="2452">
        <v>226.4240504622511</v>
      </c>
    </row>
    <row r="157" spans="1:10" x14ac:dyDescent="0.35">
      <c r="A157" s="2451" t="s">
        <v>71</v>
      </c>
      <c r="B157" s="2451" t="s">
        <v>14</v>
      </c>
      <c r="C157" s="2451" t="s">
        <v>12</v>
      </c>
      <c r="D157" s="2451" t="s">
        <v>23</v>
      </c>
      <c r="E157" s="2451" t="s">
        <v>42</v>
      </c>
      <c r="F157" s="2451">
        <v>15273</v>
      </c>
      <c r="G157" s="2452">
        <v>270.67858312053954</v>
      </c>
      <c r="H157" s="2452">
        <v>41.839118806790466</v>
      </c>
      <c r="I157" s="2452">
        <v>270.01498848731052</v>
      </c>
      <c r="J157" s="2452">
        <v>271.34217775376862</v>
      </c>
    </row>
    <row r="158" spans="1:10" x14ac:dyDescent="0.35">
      <c r="A158" s="2451" t="s">
        <v>71</v>
      </c>
      <c r="B158" s="2451" t="s">
        <v>14</v>
      </c>
      <c r="C158" s="2451" t="s">
        <v>12</v>
      </c>
      <c r="D158" s="2451" t="s">
        <v>23</v>
      </c>
      <c r="E158" s="2451" t="s">
        <v>43</v>
      </c>
      <c r="F158" s="2451">
        <v>20139</v>
      </c>
      <c r="G158" s="2452">
        <v>271.04121356571824</v>
      </c>
      <c r="H158" s="2452">
        <v>40.988836348100207</v>
      </c>
      <c r="I158" s="2452">
        <v>270.47507748691578</v>
      </c>
      <c r="J158" s="2452">
        <v>271.6073496445207</v>
      </c>
    </row>
    <row r="159" spans="1:10" x14ac:dyDescent="0.35">
      <c r="A159" s="2451" t="s">
        <v>71</v>
      </c>
      <c r="B159" s="2451" t="s">
        <v>14</v>
      </c>
      <c r="C159" s="2451" t="s">
        <v>12</v>
      </c>
      <c r="D159" s="2451" t="s">
        <v>23</v>
      </c>
      <c r="E159" s="2451" t="s">
        <v>44</v>
      </c>
      <c r="F159" s="2451">
        <v>9583</v>
      </c>
      <c r="G159" s="2452">
        <v>271.83877700093916</v>
      </c>
      <c r="H159" s="2452">
        <v>40.772080465022881</v>
      </c>
      <c r="I159" s="2452">
        <v>271.02235428203892</v>
      </c>
      <c r="J159" s="2452">
        <v>272.65519971983952</v>
      </c>
    </row>
    <row r="160" spans="1:10" x14ac:dyDescent="0.35">
      <c r="A160" s="2451" t="s">
        <v>71</v>
      </c>
      <c r="B160" s="2451" t="s">
        <v>14</v>
      </c>
      <c r="C160" s="2451" t="s">
        <v>12</v>
      </c>
      <c r="D160" s="2451" t="s">
        <v>23</v>
      </c>
      <c r="E160" s="2451" t="s">
        <v>45</v>
      </c>
      <c r="F160" s="2451">
        <v>14207</v>
      </c>
      <c r="G160" s="2452">
        <v>274.31568944886322</v>
      </c>
      <c r="H160" s="2452">
        <v>40.437379899608729</v>
      </c>
      <c r="I160" s="2452">
        <v>273.65069669538349</v>
      </c>
      <c r="J160" s="2452">
        <v>274.98068220234302</v>
      </c>
    </row>
    <row r="161" spans="1:10" x14ac:dyDescent="0.35">
      <c r="A161" s="2451" t="s">
        <v>71</v>
      </c>
      <c r="B161" s="2451" t="s">
        <v>14</v>
      </c>
      <c r="C161" s="2451" t="s">
        <v>12</v>
      </c>
      <c r="D161" s="2451" t="s">
        <v>23</v>
      </c>
      <c r="E161" s="2451" t="s">
        <v>46</v>
      </c>
      <c r="F161" s="2451">
        <v>4723</v>
      </c>
      <c r="G161" s="2452">
        <v>272.74719457971628</v>
      </c>
      <c r="H161" s="2452">
        <v>40.471569468782043</v>
      </c>
      <c r="I161" s="2452">
        <v>271.59267713672853</v>
      </c>
      <c r="J161" s="2452">
        <v>273.90171202270398</v>
      </c>
    </row>
    <row r="162" spans="1:10" x14ac:dyDescent="0.35">
      <c r="A162" s="2451" t="s">
        <v>71</v>
      </c>
      <c r="B162" s="2451" t="s">
        <v>15</v>
      </c>
      <c r="C162" s="2451" t="s">
        <v>12</v>
      </c>
      <c r="D162" s="2451" t="s">
        <v>23</v>
      </c>
      <c r="E162" s="2451" t="s">
        <v>42</v>
      </c>
      <c r="F162" s="2451">
        <v>14569</v>
      </c>
      <c r="G162" s="2452">
        <v>312.19623858878441</v>
      </c>
      <c r="H162" s="2452">
        <v>41.458276758996554</v>
      </c>
      <c r="I162" s="2452">
        <v>311.522982096514</v>
      </c>
      <c r="J162" s="2452">
        <v>312.86949508105482</v>
      </c>
    </row>
    <row r="163" spans="1:10" x14ac:dyDescent="0.35">
      <c r="A163" s="2451" t="s">
        <v>71</v>
      </c>
      <c r="B163" s="2451" t="s">
        <v>15</v>
      </c>
      <c r="C163" s="2451" t="s">
        <v>12</v>
      </c>
      <c r="D163" s="2451" t="s">
        <v>23</v>
      </c>
      <c r="E163" s="2451" t="s">
        <v>43</v>
      </c>
      <c r="F163" s="2451">
        <v>19721</v>
      </c>
      <c r="G163" s="2452">
        <v>312.51097814512451</v>
      </c>
      <c r="H163" s="2452">
        <v>41.423832123681315</v>
      </c>
      <c r="I163" s="2452">
        <v>311.93280148743111</v>
      </c>
      <c r="J163" s="2452">
        <v>313.08915480281792</v>
      </c>
    </row>
    <row r="164" spans="1:10" x14ac:dyDescent="0.35">
      <c r="A164" s="2451" t="s">
        <v>71</v>
      </c>
      <c r="B164" s="2451" t="s">
        <v>15</v>
      </c>
      <c r="C164" s="2451" t="s">
        <v>12</v>
      </c>
      <c r="D164" s="2451" t="s">
        <v>23</v>
      </c>
      <c r="E164" s="2451" t="s">
        <v>44</v>
      </c>
      <c r="F164" s="2451">
        <v>9640</v>
      </c>
      <c r="G164" s="2452">
        <v>312.99792531120335</v>
      </c>
      <c r="H164" s="2452">
        <v>41.164638177701647</v>
      </c>
      <c r="I164" s="2452">
        <v>312.17608315600108</v>
      </c>
      <c r="J164" s="2452">
        <v>313.81976746640561</v>
      </c>
    </row>
    <row r="165" spans="1:10" x14ac:dyDescent="0.35">
      <c r="A165" s="2451" t="s">
        <v>71</v>
      </c>
      <c r="B165" s="2451" t="s">
        <v>15</v>
      </c>
      <c r="C165" s="2451" t="s">
        <v>12</v>
      </c>
      <c r="D165" s="2451" t="s">
        <v>23</v>
      </c>
      <c r="E165" s="2451" t="s">
        <v>45</v>
      </c>
      <c r="F165" s="2451">
        <v>14273</v>
      </c>
      <c r="G165" s="2452">
        <v>314.81783787570936</v>
      </c>
      <c r="H165" s="2452">
        <v>40.219705944347467</v>
      </c>
      <c r="I165" s="2452">
        <v>314.15795602787489</v>
      </c>
      <c r="J165" s="2452">
        <v>315.47771972354383</v>
      </c>
    </row>
    <row r="166" spans="1:10" x14ac:dyDescent="0.35">
      <c r="A166" s="2451" t="s">
        <v>71</v>
      </c>
      <c r="B166" s="2451" t="s">
        <v>15</v>
      </c>
      <c r="C166" s="2451" t="s">
        <v>12</v>
      </c>
      <c r="D166" s="2451" t="s">
        <v>23</v>
      </c>
      <c r="E166" s="2451" t="s">
        <v>46</v>
      </c>
      <c r="F166" s="2451">
        <v>4674</v>
      </c>
      <c r="G166" s="2452">
        <v>313.78947368421052</v>
      </c>
      <c r="H166" s="2452">
        <v>40.213433471483526</v>
      </c>
      <c r="I166" s="2452">
        <v>312.63631946070382</v>
      </c>
      <c r="J166" s="2452">
        <v>314.94262790771722</v>
      </c>
    </row>
    <row r="167" spans="1:10" x14ac:dyDescent="0.35">
      <c r="A167" s="2451" t="s">
        <v>71</v>
      </c>
      <c r="B167" s="2451" t="s">
        <v>16</v>
      </c>
      <c r="C167" s="2451" t="s">
        <v>12</v>
      </c>
      <c r="D167" s="2451" t="s">
        <v>23</v>
      </c>
      <c r="E167" s="2451" t="s">
        <v>42</v>
      </c>
      <c r="F167" s="2451">
        <v>14690</v>
      </c>
      <c r="G167" s="2452">
        <v>335.62872702518717</v>
      </c>
      <c r="H167" s="2452">
        <v>34.02295969165263</v>
      </c>
      <c r="I167" s="2452">
        <v>335.07849600503653</v>
      </c>
      <c r="J167" s="2452">
        <v>336.17895804533788</v>
      </c>
    </row>
    <row r="168" spans="1:10" x14ac:dyDescent="0.35">
      <c r="A168" s="2451" t="s">
        <v>71</v>
      </c>
      <c r="B168" s="2451" t="s">
        <v>16</v>
      </c>
      <c r="C168" s="2451" t="s">
        <v>12</v>
      </c>
      <c r="D168" s="2451" t="s">
        <v>23</v>
      </c>
      <c r="E168" s="2451" t="s">
        <v>43</v>
      </c>
      <c r="F168" s="2451">
        <v>19285</v>
      </c>
      <c r="G168" s="2452">
        <v>334.6119782214156</v>
      </c>
      <c r="H168" s="2452">
        <v>33.326794706935608</v>
      </c>
      <c r="I168" s="2452">
        <v>334.14158714419091</v>
      </c>
      <c r="J168" s="2452">
        <v>335.08236929864029</v>
      </c>
    </row>
    <row r="169" spans="1:10" x14ac:dyDescent="0.35">
      <c r="A169" s="2451" t="s">
        <v>71</v>
      </c>
      <c r="B169" s="2451" t="s">
        <v>16</v>
      </c>
      <c r="C169" s="2451" t="s">
        <v>12</v>
      </c>
      <c r="D169" s="2451" t="s">
        <v>23</v>
      </c>
      <c r="E169" s="2451" t="s">
        <v>44</v>
      </c>
      <c r="F169" s="2451">
        <v>9457</v>
      </c>
      <c r="G169" s="2452">
        <v>335.05720630220998</v>
      </c>
      <c r="H169" s="2452">
        <v>34.03031589159491</v>
      </c>
      <c r="I169" s="2452">
        <v>334.37125549737431</v>
      </c>
      <c r="J169" s="2452">
        <v>335.74315710704559</v>
      </c>
    </row>
    <row r="170" spans="1:10" x14ac:dyDescent="0.35">
      <c r="A170" s="2451" t="s">
        <v>71</v>
      </c>
      <c r="B170" s="2451" t="s">
        <v>16</v>
      </c>
      <c r="C170" s="2451" t="s">
        <v>12</v>
      </c>
      <c r="D170" s="2451" t="s">
        <v>23</v>
      </c>
      <c r="E170" s="2451" t="s">
        <v>45</v>
      </c>
      <c r="F170" s="2451">
        <v>13822</v>
      </c>
      <c r="G170" s="2452">
        <v>335.27904789466066</v>
      </c>
      <c r="H170" s="2452">
        <v>33.36165866074947</v>
      </c>
      <c r="I170" s="2452">
        <v>334.72282569793163</v>
      </c>
      <c r="J170" s="2452">
        <v>335.8352700913897</v>
      </c>
    </row>
    <row r="171" spans="1:10" x14ac:dyDescent="0.35">
      <c r="A171" s="2451" t="s">
        <v>71</v>
      </c>
      <c r="B171" s="2451" t="s">
        <v>16</v>
      </c>
      <c r="C171" s="2451" t="s">
        <v>12</v>
      </c>
      <c r="D171" s="2451" t="s">
        <v>23</v>
      </c>
      <c r="E171" s="2451" t="s">
        <v>46</v>
      </c>
      <c r="F171" s="2451">
        <v>4378</v>
      </c>
      <c r="G171" s="2452">
        <v>334.07332115121062</v>
      </c>
      <c r="H171" s="2452">
        <v>33.1493303796234</v>
      </c>
      <c r="I171" s="2452">
        <v>333.09110949615467</v>
      </c>
      <c r="J171" s="2452">
        <v>335.05553280626651</v>
      </c>
    </row>
    <row r="172" spans="1:10" x14ac:dyDescent="0.35">
      <c r="A172" s="2451" t="s">
        <v>71</v>
      </c>
      <c r="B172" s="2451" t="s">
        <v>17</v>
      </c>
      <c r="C172" s="2451" t="s">
        <v>12</v>
      </c>
      <c r="D172" s="2451" t="s">
        <v>23</v>
      </c>
      <c r="E172" s="2451" t="s">
        <v>42</v>
      </c>
      <c r="F172" s="2451">
        <v>14579</v>
      </c>
      <c r="G172" s="2452">
        <v>360.47444955072365</v>
      </c>
      <c r="H172" s="2452">
        <v>31.016137259617818</v>
      </c>
      <c r="I172" s="2452">
        <v>359.97093967571038</v>
      </c>
      <c r="J172" s="2452">
        <v>360.97795942573691</v>
      </c>
    </row>
    <row r="173" spans="1:10" x14ac:dyDescent="0.35">
      <c r="A173" s="2451" t="s">
        <v>71</v>
      </c>
      <c r="B173" s="2451" t="s">
        <v>17</v>
      </c>
      <c r="C173" s="2451" t="s">
        <v>12</v>
      </c>
      <c r="D173" s="2451" t="s">
        <v>23</v>
      </c>
      <c r="E173" s="2451" t="s">
        <v>43</v>
      </c>
      <c r="F173" s="2451">
        <v>19964</v>
      </c>
      <c r="G173" s="2452">
        <v>360.40793428170707</v>
      </c>
      <c r="H173" s="2452">
        <v>31.353612708358515</v>
      </c>
      <c r="I173" s="2452">
        <v>359.97298538643707</v>
      </c>
      <c r="J173" s="2452">
        <v>360.84288317697701</v>
      </c>
    </row>
    <row r="174" spans="1:10" x14ac:dyDescent="0.35">
      <c r="A174" s="2451" t="s">
        <v>71</v>
      </c>
      <c r="B174" s="2451" t="s">
        <v>17</v>
      </c>
      <c r="C174" s="2451" t="s">
        <v>12</v>
      </c>
      <c r="D174" s="2451" t="s">
        <v>23</v>
      </c>
      <c r="E174" s="2451" t="s">
        <v>44</v>
      </c>
      <c r="F174" s="2451">
        <v>9669</v>
      </c>
      <c r="G174" s="2452">
        <v>361.65984072810011</v>
      </c>
      <c r="H174" s="2452">
        <v>30.801351154606706</v>
      </c>
      <c r="I174" s="2452">
        <v>361.04582223318999</v>
      </c>
      <c r="J174" s="2452">
        <v>362.27385922301022</v>
      </c>
    </row>
    <row r="175" spans="1:10" x14ac:dyDescent="0.35">
      <c r="A175" s="2451" t="s">
        <v>71</v>
      </c>
      <c r="B175" s="2451" t="s">
        <v>17</v>
      </c>
      <c r="C175" s="2451" t="s">
        <v>12</v>
      </c>
      <c r="D175" s="2451" t="s">
        <v>23</v>
      </c>
      <c r="E175" s="2451" t="s">
        <v>45</v>
      </c>
      <c r="F175" s="2451">
        <v>14127</v>
      </c>
      <c r="G175" s="2452">
        <v>361.35534791533939</v>
      </c>
      <c r="H175" s="2452">
        <v>31.545945710107976</v>
      </c>
      <c r="I175" s="2452">
        <v>360.8351077447478</v>
      </c>
      <c r="J175" s="2452">
        <v>361.87558808593099</v>
      </c>
    </row>
    <row r="176" spans="1:10" x14ac:dyDescent="0.35">
      <c r="A176" s="2451" t="s">
        <v>71</v>
      </c>
      <c r="B176" s="2451" t="s">
        <v>17</v>
      </c>
      <c r="C176" s="2451" t="s">
        <v>12</v>
      </c>
      <c r="D176" s="2451" t="s">
        <v>23</v>
      </c>
      <c r="E176" s="2451" t="s">
        <v>46</v>
      </c>
      <c r="F176" s="2451">
        <v>4595</v>
      </c>
      <c r="G176" s="2452">
        <v>360.53144722524485</v>
      </c>
      <c r="H176" s="2452">
        <v>30.589129836326748</v>
      </c>
      <c r="I176" s="2452">
        <v>359.64676583328031</v>
      </c>
      <c r="J176" s="2452">
        <v>361.41612861720938</v>
      </c>
    </row>
    <row r="178" spans="1:1" x14ac:dyDescent="0.35">
      <c r="A178" s="2451" t="s">
        <v>47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8D51-C87F-4A63-909D-FD97428C53DB}">
  <dimension ref="A1:J178"/>
  <sheetViews>
    <sheetView workbookViewId="0">
      <selection activeCell="M30" sqref="M30"/>
    </sheetView>
  </sheetViews>
  <sheetFormatPr defaultRowHeight="14.5" x14ac:dyDescent="0.35"/>
  <cols>
    <col min="1" max="16384" width="8.7265625" style="2451"/>
  </cols>
  <sheetData>
    <row r="1" spans="1:10" x14ac:dyDescent="0.35">
      <c r="A1" s="2451" t="s">
        <v>0</v>
      </c>
      <c r="B1" s="2451" t="s">
        <v>1</v>
      </c>
      <c r="C1" s="2451" t="s">
        <v>2</v>
      </c>
      <c r="D1" s="2451" t="s">
        <v>53</v>
      </c>
      <c r="E1" s="2451" t="s">
        <v>4</v>
      </c>
      <c r="F1" s="2451" t="s">
        <v>5</v>
      </c>
      <c r="G1" s="2451" t="s">
        <v>6</v>
      </c>
      <c r="H1" s="2451" t="s">
        <v>7</v>
      </c>
      <c r="I1" s="2451" t="s">
        <v>8</v>
      </c>
      <c r="J1" s="2451" t="s">
        <v>9</v>
      </c>
    </row>
    <row r="2" spans="1:10" x14ac:dyDescent="0.35">
      <c r="A2" s="2451" t="s">
        <v>71</v>
      </c>
      <c r="B2" s="2451" t="s">
        <v>11</v>
      </c>
      <c r="C2" s="2451" t="s">
        <v>12</v>
      </c>
      <c r="D2" s="2451" t="s">
        <v>54</v>
      </c>
      <c r="E2" s="2451" t="s">
        <v>42</v>
      </c>
      <c r="F2" s="2451">
        <v>6002</v>
      </c>
      <c r="G2" s="2452">
        <v>206.31509163744329</v>
      </c>
      <c r="H2" s="2452">
        <v>44.946800291900587</v>
      </c>
      <c r="I2" s="2452">
        <v>205.1777616796779</v>
      </c>
      <c r="J2" s="2452">
        <v>207.4524215952087</v>
      </c>
    </row>
    <row r="3" spans="1:10" x14ac:dyDescent="0.35">
      <c r="A3" s="2451" t="s">
        <v>71</v>
      </c>
      <c r="B3" s="2451" t="s">
        <v>11</v>
      </c>
      <c r="C3" s="2451" t="s">
        <v>12</v>
      </c>
      <c r="D3" s="2451" t="s">
        <v>54</v>
      </c>
      <c r="E3" s="2451" t="s">
        <v>43</v>
      </c>
      <c r="F3" s="2451">
        <v>6426</v>
      </c>
      <c r="G3" s="2452">
        <v>212.06476352358027</v>
      </c>
      <c r="H3" s="2452">
        <v>45.131128211282586</v>
      </c>
      <c r="I3" s="2452">
        <v>210.96110240665911</v>
      </c>
      <c r="J3" s="2452">
        <v>213.1684246405014</v>
      </c>
    </row>
    <row r="4" spans="1:10" x14ac:dyDescent="0.35">
      <c r="A4" s="2451" t="s">
        <v>71</v>
      </c>
      <c r="B4" s="2451" t="s">
        <v>11</v>
      </c>
      <c r="C4" s="2451" t="s">
        <v>12</v>
      </c>
      <c r="D4" s="2451" t="s">
        <v>54</v>
      </c>
      <c r="E4" s="2451" t="s">
        <v>44</v>
      </c>
      <c r="F4" s="2451">
        <v>5350</v>
      </c>
      <c r="G4" s="2452">
        <v>214.39376824637441</v>
      </c>
      <c r="H4" s="2452">
        <v>43.534556661188603</v>
      </c>
      <c r="I4" s="2452">
        <v>213.22694893447499</v>
      </c>
      <c r="J4" s="2452">
        <v>215.5605875582738</v>
      </c>
    </row>
    <row r="5" spans="1:10" x14ac:dyDescent="0.35">
      <c r="A5" s="2451" t="s">
        <v>71</v>
      </c>
      <c r="B5" s="2451" t="s">
        <v>11</v>
      </c>
      <c r="C5" s="2451" t="s">
        <v>12</v>
      </c>
      <c r="D5" s="2451" t="s">
        <v>54</v>
      </c>
      <c r="E5" s="2451" t="s">
        <v>45</v>
      </c>
      <c r="F5" s="2451">
        <v>6061</v>
      </c>
      <c r="G5" s="2452">
        <v>215.35877912175516</v>
      </c>
      <c r="H5" s="2452">
        <v>44.094173754893902</v>
      </c>
      <c r="I5" s="2452">
        <v>214.24846999890829</v>
      </c>
      <c r="J5" s="2452">
        <v>216.46908824460209</v>
      </c>
    </row>
    <row r="6" spans="1:10" x14ac:dyDescent="0.35">
      <c r="A6" s="2451" t="s">
        <v>71</v>
      </c>
      <c r="B6" s="2451" t="s">
        <v>11</v>
      </c>
      <c r="C6" s="2451" t="s">
        <v>12</v>
      </c>
      <c r="D6" s="2451" t="s">
        <v>54</v>
      </c>
      <c r="E6" s="2451" t="s">
        <v>46</v>
      </c>
      <c r="F6" s="2451">
        <v>2423</v>
      </c>
      <c r="G6" s="2452">
        <v>216.86480397386981</v>
      </c>
      <c r="H6" s="2452">
        <v>43.403368088395176</v>
      </c>
      <c r="I6" s="2452">
        <v>215.13573665760961</v>
      </c>
      <c r="J6" s="2452">
        <v>218.59387129013001</v>
      </c>
    </row>
    <row r="7" spans="1:10" x14ac:dyDescent="0.35">
      <c r="A7" s="2451" t="s">
        <v>71</v>
      </c>
      <c r="B7" s="2451" t="s">
        <v>14</v>
      </c>
      <c r="C7" s="2451" t="s">
        <v>12</v>
      </c>
      <c r="D7" s="2451" t="s">
        <v>54</v>
      </c>
      <c r="E7" s="2451" t="s">
        <v>42</v>
      </c>
      <c r="F7" s="2451">
        <v>8122</v>
      </c>
      <c r="G7" s="2452">
        <v>274.3731863608474</v>
      </c>
      <c r="H7" s="2452">
        <v>42.827702948090931</v>
      </c>
      <c r="I7" s="2452">
        <v>273.44163648414451</v>
      </c>
      <c r="J7" s="2452">
        <v>275.30473623755029</v>
      </c>
    </row>
    <row r="8" spans="1:10" x14ac:dyDescent="0.35">
      <c r="A8" s="2451" t="s">
        <v>71</v>
      </c>
      <c r="B8" s="2451" t="s">
        <v>14</v>
      </c>
      <c r="C8" s="2451" t="s">
        <v>12</v>
      </c>
      <c r="D8" s="2451" t="s">
        <v>54</v>
      </c>
      <c r="E8" s="2451" t="s">
        <v>43</v>
      </c>
      <c r="F8" s="2451">
        <v>9814</v>
      </c>
      <c r="G8" s="2452">
        <v>274.69958221360918</v>
      </c>
      <c r="H8" s="2452">
        <v>42.88158219287763</v>
      </c>
      <c r="I8" s="2452">
        <v>273.85108692413633</v>
      </c>
      <c r="J8" s="2452">
        <v>275.54807750308208</v>
      </c>
    </row>
    <row r="9" spans="1:10" x14ac:dyDescent="0.35">
      <c r="A9" s="2451" t="s">
        <v>71</v>
      </c>
      <c r="B9" s="2451" t="s">
        <v>14</v>
      </c>
      <c r="C9" s="2451" t="s">
        <v>12</v>
      </c>
      <c r="D9" s="2451" t="s">
        <v>54</v>
      </c>
      <c r="E9" s="2451" t="s">
        <v>44</v>
      </c>
      <c r="F9" s="2451">
        <v>6459</v>
      </c>
      <c r="G9" s="2452">
        <v>275.16398664546244</v>
      </c>
      <c r="H9" s="2452">
        <v>41.796497928814652</v>
      </c>
      <c r="I9" s="2452">
        <v>274.14448778102877</v>
      </c>
      <c r="J9" s="2452">
        <v>276.18348550989612</v>
      </c>
    </row>
    <row r="10" spans="1:10" x14ac:dyDescent="0.35">
      <c r="A10" s="2451" t="s">
        <v>71</v>
      </c>
      <c r="B10" s="2451" t="s">
        <v>14</v>
      </c>
      <c r="C10" s="2451" t="s">
        <v>12</v>
      </c>
      <c r="D10" s="2451" t="s">
        <v>54</v>
      </c>
      <c r="E10" s="2451" t="s">
        <v>45</v>
      </c>
      <c r="F10" s="2451">
        <v>7916</v>
      </c>
      <c r="G10" s="2452">
        <v>273.85601557981732</v>
      </c>
      <c r="H10" s="2452">
        <v>41.600817501017971</v>
      </c>
      <c r="I10" s="2452">
        <v>272.93945013353061</v>
      </c>
      <c r="J10" s="2452">
        <v>274.77258102610398</v>
      </c>
    </row>
    <row r="11" spans="1:10" x14ac:dyDescent="0.35">
      <c r="A11" s="2451" t="s">
        <v>71</v>
      </c>
      <c r="B11" s="2451" t="s">
        <v>14</v>
      </c>
      <c r="C11" s="2451" t="s">
        <v>12</v>
      </c>
      <c r="D11" s="2451" t="s">
        <v>54</v>
      </c>
      <c r="E11" s="2451" t="s">
        <v>46</v>
      </c>
      <c r="F11" s="2451">
        <v>2595</v>
      </c>
      <c r="G11" s="2452">
        <v>278.94231976047877</v>
      </c>
      <c r="H11" s="2452">
        <v>41.891102845818487</v>
      </c>
      <c r="I11" s="2452">
        <v>277.32980428205718</v>
      </c>
      <c r="J11" s="2452">
        <v>280.5548352389003</v>
      </c>
    </row>
    <row r="12" spans="1:10" x14ac:dyDescent="0.35">
      <c r="A12" s="2451" t="s">
        <v>71</v>
      </c>
      <c r="B12" s="2451" t="s">
        <v>15</v>
      </c>
      <c r="C12" s="2451" t="s">
        <v>12</v>
      </c>
      <c r="D12" s="2451" t="s">
        <v>54</v>
      </c>
      <c r="E12" s="2451" t="s">
        <v>42</v>
      </c>
      <c r="F12" s="2451">
        <v>8860</v>
      </c>
      <c r="G12" s="2452">
        <v>318.73807448996376</v>
      </c>
      <c r="H12" s="2452">
        <v>42.704943408378249</v>
      </c>
      <c r="I12" s="2452">
        <v>317.84873265872147</v>
      </c>
      <c r="J12" s="2452">
        <v>319.62741632120611</v>
      </c>
    </row>
    <row r="13" spans="1:10" x14ac:dyDescent="0.35">
      <c r="A13" s="2451" t="s">
        <v>71</v>
      </c>
      <c r="B13" s="2451" t="s">
        <v>15</v>
      </c>
      <c r="C13" s="2451" t="s">
        <v>12</v>
      </c>
      <c r="D13" s="2451" t="s">
        <v>54</v>
      </c>
      <c r="E13" s="2451" t="s">
        <v>43</v>
      </c>
      <c r="F13" s="2451">
        <v>11361</v>
      </c>
      <c r="G13" s="2452">
        <v>318.47573713529761</v>
      </c>
      <c r="H13" s="2452">
        <v>42.610392014184207</v>
      </c>
      <c r="I13" s="2452">
        <v>317.6921241653107</v>
      </c>
      <c r="J13" s="2452">
        <v>319.25935010528451</v>
      </c>
    </row>
    <row r="14" spans="1:10" x14ac:dyDescent="0.35">
      <c r="A14" s="2451" t="s">
        <v>71</v>
      </c>
      <c r="B14" s="2451" t="s">
        <v>15</v>
      </c>
      <c r="C14" s="2451" t="s">
        <v>12</v>
      </c>
      <c r="D14" s="2451" t="s">
        <v>54</v>
      </c>
      <c r="E14" s="2451" t="s">
        <v>44</v>
      </c>
      <c r="F14" s="2451">
        <v>6618</v>
      </c>
      <c r="G14" s="2452">
        <v>319.75373972676317</v>
      </c>
      <c r="H14" s="2452">
        <v>41.574921172100957</v>
      </c>
      <c r="I14" s="2452">
        <v>318.75190613154331</v>
      </c>
      <c r="J14" s="2452">
        <v>320.75557332198309</v>
      </c>
    </row>
    <row r="15" spans="1:10" x14ac:dyDescent="0.35">
      <c r="A15" s="2451" t="s">
        <v>71</v>
      </c>
      <c r="B15" s="2451" t="s">
        <v>15</v>
      </c>
      <c r="C15" s="2451" t="s">
        <v>12</v>
      </c>
      <c r="D15" s="2451" t="s">
        <v>54</v>
      </c>
      <c r="E15" s="2451" t="s">
        <v>45</v>
      </c>
      <c r="F15" s="2451">
        <v>8339</v>
      </c>
      <c r="G15" s="2452">
        <v>319.08334695688183</v>
      </c>
      <c r="H15" s="2452">
        <v>42.484847473589681</v>
      </c>
      <c r="I15" s="2452">
        <v>318.17136086506741</v>
      </c>
      <c r="J15" s="2452">
        <v>319.99533304869618</v>
      </c>
    </row>
    <row r="16" spans="1:10" x14ac:dyDescent="0.35">
      <c r="A16" s="2451" t="s">
        <v>71</v>
      </c>
      <c r="B16" s="2451" t="s">
        <v>15</v>
      </c>
      <c r="C16" s="2451" t="s">
        <v>12</v>
      </c>
      <c r="D16" s="2451" t="s">
        <v>54</v>
      </c>
      <c r="E16" s="2451" t="s">
        <v>46</v>
      </c>
      <c r="F16" s="2451">
        <v>2864</v>
      </c>
      <c r="G16" s="2452">
        <v>321.23979052218647</v>
      </c>
      <c r="H16" s="2452">
        <v>41.898545636095065</v>
      </c>
      <c r="I16" s="2452">
        <v>319.70466400833999</v>
      </c>
      <c r="J16" s="2452">
        <v>322.77491703603289</v>
      </c>
    </row>
    <row r="17" spans="1:10" x14ac:dyDescent="0.35">
      <c r="A17" s="2451" t="s">
        <v>71</v>
      </c>
      <c r="B17" s="2451" t="s">
        <v>16</v>
      </c>
      <c r="C17" s="2451" t="s">
        <v>12</v>
      </c>
      <c r="D17" s="2451" t="s">
        <v>54</v>
      </c>
      <c r="E17" s="2451" t="s">
        <v>42</v>
      </c>
      <c r="F17" s="2451">
        <v>9676</v>
      </c>
      <c r="G17" s="2452">
        <v>338.68106754834417</v>
      </c>
      <c r="H17" s="2452">
        <v>32.839212547394339</v>
      </c>
      <c r="I17" s="2452">
        <v>338.02666161201961</v>
      </c>
      <c r="J17" s="2452">
        <v>339.33547348466868</v>
      </c>
    </row>
    <row r="18" spans="1:10" x14ac:dyDescent="0.35">
      <c r="A18" s="2451" t="s">
        <v>71</v>
      </c>
      <c r="B18" s="2451" t="s">
        <v>16</v>
      </c>
      <c r="C18" s="2451" t="s">
        <v>12</v>
      </c>
      <c r="D18" s="2451" t="s">
        <v>54</v>
      </c>
      <c r="E18" s="2451" t="s">
        <v>43</v>
      </c>
      <c r="F18" s="2451">
        <v>12235</v>
      </c>
      <c r="G18" s="2452">
        <v>337.31766469539991</v>
      </c>
      <c r="H18" s="2452">
        <v>32.731210686913926</v>
      </c>
      <c r="I18" s="2452">
        <v>336.73763377910842</v>
      </c>
      <c r="J18" s="2452">
        <v>337.8976956116914</v>
      </c>
    </row>
    <row r="19" spans="1:10" x14ac:dyDescent="0.35">
      <c r="A19" s="2451" t="s">
        <v>71</v>
      </c>
      <c r="B19" s="2451" t="s">
        <v>16</v>
      </c>
      <c r="C19" s="2451" t="s">
        <v>12</v>
      </c>
      <c r="D19" s="2451" t="s">
        <v>54</v>
      </c>
      <c r="E19" s="2451" t="s">
        <v>44</v>
      </c>
      <c r="F19" s="2451">
        <v>6706</v>
      </c>
      <c r="G19" s="2452">
        <v>339.16615109738046</v>
      </c>
      <c r="H19" s="2452">
        <v>32.404784834672853</v>
      </c>
      <c r="I19" s="2452">
        <v>338.39043310848518</v>
      </c>
      <c r="J19" s="2452">
        <v>339.94186908627569</v>
      </c>
    </row>
    <row r="20" spans="1:10" x14ac:dyDescent="0.35">
      <c r="A20" s="2451" t="s">
        <v>71</v>
      </c>
      <c r="B20" s="2451" t="s">
        <v>16</v>
      </c>
      <c r="C20" s="2451" t="s">
        <v>12</v>
      </c>
      <c r="D20" s="2451" t="s">
        <v>54</v>
      </c>
      <c r="E20" s="2451" t="s">
        <v>45</v>
      </c>
      <c r="F20" s="2451">
        <v>8855</v>
      </c>
      <c r="G20" s="2452">
        <v>336.69013876761505</v>
      </c>
      <c r="H20" s="2452">
        <v>32.947134393145156</v>
      </c>
      <c r="I20" s="2452">
        <v>336.00381217144002</v>
      </c>
      <c r="J20" s="2452">
        <v>337.37646536379009</v>
      </c>
    </row>
    <row r="21" spans="1:10" x14ac:dyDescent="0.35">
      <c r="A21" s="2451" t="s">
        <v>71</v>
      </c>
      <c r="B21" s="2451" t="s">
        <v>16</v>
      </c>
      <c r="C21" s="2451" t="s">
        <v>12</v>
      </c>
      <c r="D21" s="2451" t="s">
        <v>54</v>
      </c>
      <c r="E21" s="2451" t="s">
        <v>46</v>
      </c>
      <c r="F21" s="2451">
        <v>3058</v>
      </c>
      <c r="G21" s="2452">
        <v>338.40579120344086</v>
      </c>
      <c r="H21" s="2452">
        <v>33.329657779402083</v>
      </c>
      <c r="I21" s="2452">
        <v>337.22402330400342</v>
      </c>
      <c r="J21" s="2452">
        <v>339.58755910287829</v>
      </c>
    </row>
    <row r="22" spans="1:10" x14ac:dyDescent="0.35">
      <c r="A22" s="2451" t="s">
        <v>71</v>
      </c>
      <c r="B22" s="2451" t="s">
        <v>17</v>
      </c>
      <c r="C22" s="2451" t="s">
        <v>12</v>
      </c>
      <c r="D22" s="2451" t="s">
        <v>54</v>
      </c>
      <c r="E22" s="2451" t="s">
        <v>42</v>
      </c>
      <c r="F22" s="2451">
        <v>9964</v>
      </c>
      <c r="G22" s="2452">
        <v>362.09253004725701</v>
      </c>
      <c r="H22" s="2452">
        <v>33.117915515304503</v>
      </c>
      <c r="I22" s="2452">
        <v>361.44218027981287</v>
      </c>
      <c r="J22" s="2452">
        <v>362.7428798147011</v>
      </c>
    </row>
    <row r="23" spans="1:10" x14ac:dyDescent="0.35">
      <c r="A23" s="2451" t="s">
        <v>71</v>
      </c>
      <c r="B23" s="2451" t="s">
        <v>17</v>
      </c>
      <c r="C23" s="2451" t="s">
        <v>12</v>
      </c>
      <c r="D23" s="2451" t="s">
        <v>54</v>
      </c>
      <c r="E23" s="2451" t="s">
        <v>43</v>
      </c>
      <c r="F23" s="2451">
        <v>11798</v>
      </c>
      <c r="G23" s="2452">
        <v>359.99905218061986</v>
      </c>
      <c r="H23" s="2452">
        <v>32.392507247601543</v>
      </c>
      <c r="I23" s="2452">
        <v>359.41448689630818</v>
      </c>
      <c r="J23" s="2452">
        <v>360.58361746493148</v>
      </c>
    </row>
    <row r="24" spans="1:10" x14ac:dyDescent="0.35">
      <c r="A24" s="2451" t="s">
        <v>71</v>
      </c>
      <c r="B24" s="2451" t="s">
        <v>17</v>
      </c>
      <c r="C24" s="2451" t="s">
        <v>12</v>
      </c>
      <c r="D24" s="2451" t="s">
        <v>54</v>
      </c>
      <c r="E24" s="2451" t="s">
        <v>44</v>
      </c>
      <c r="F24" s="2451">
        <v>6381</v>
      </c>
      <c r="G24" s="2452">
        <v>362.45580611343274</v>
      </c>
      <c r="H24" s="2452">
        <v>31.874097646094555</v>
      </c>
      <c r="I24" s="2452">
        <v>361.67359493867042</v>
      </c>
      <c r="J24" s="2452">
        <v>363.23801728819512</v>
      </c>
    </row>
    <row r="25" spans="1:10" x14ac:dyDescent="0.35">
      <c r="A25" s="2451" t="s">
        <v>71</v>
      </c>
      <c r="B25" s="2451" t="s">
        <v>17</v>
      </c>
      <c r="C25" s="2451" t="s">
        <v>12</v>
      </c>
      <c r="D25" s="2451" t="s">
        <v>54</v>
      </c>
      <c r="E25" s="2451" t="s">
        <v>45</v>
      </c>
      <c r="F25" s="2451">
        <v>9133</v>
      </c>
      <c r="G25" s="2452">
        <v>360.07312359899157</v>
      </c>
      <c r="H25" s="2452">
        <v>32.651995359370304</v>
      </c>
      <c r="I25" s="2452">
        <v>359.40337987315809</v>
      </c>
      <c r="J25" s="2452">
        <v>360.742867324825</v>
      </c>
    </row>
    <row r="26" spans="1:10" x14ac:dyDescent="0.35">
      <c r="A26" s="2451" t="s">
        <v>71</v>
      </c>
      <c r="B26" s="2451" t="s">
        <v>17</v>
      </c>
      <c r="C26" s="2451" t="s">
        <v>12</v>
      </c>
      <c r="D26" s="2451" t="s">
        <v>54</v>
      </c>
      <c r="E26" s="2451" t="s">
        <v>46</v>
      </c>
      <c r="F26" s="2451">
        <v>2926</v>
      </c>
      <c r="G26" s="2452">
        <v>361.09171198690416</v>
      </c>
      <c r="H26" s="2452">
        <v>32.425136848184337</v>
      </c>
      <c r="I26" s="2452">
        <v>359.91634768900963</v>
      </c>
      <c r="J26" s="2452">
        <v>362.26707628479869</v>
      </c>
    </row>
    <row r="27" spans="1:10" x14ac:dyDescent="0.35">
      <c r="A27" s="2451" t="s">
        <v>71</v>
      </c>
      <c r="B27" s="2451" t="s">
        <v>11</v>
      </c>
      <c r="C27" s="2451" t="s">
        <v>12</v>
      </c>
      <c r="D27" s="2451" t="s">
        <v>55</v>
      </c>
      <c r="E27" s="2451" t="s">
        <v>42</v>
      </c>
      <c r="F27" s="2451">
        <v>11623</v>
      </c>
      <c r="G27" s="2452">
        <v>207.00924719638425</v>
      </c>
      <c r="H27" s="2452">
        <v>45.951266596524853</v>
      </c>
      <c r="I27" s="2452">
        <v>206.17377559867151</v>
      </c>
      <c r="J27" s="2452">
        <v>207.84471879409699</v>
      </c>
    </row>
    <row r="28" spans="1:10" x14ac:dyDescent="0.35">
      <c r="A28" s="2451" t="s">
        <v>71</v>
      </c>
      <c r="B28" s="2451" t="s">
        <v>11</v>
      </c>
      <c r="C28" s="2451" t="s">
        <v>12</v>
      </c>
      <c r="D28" s="2451" t="s">
        <v>55</v>
      </c>
      <c r="E28" s="2451" t="s">
        <v>43</v>
      </c>
      <c r="F28" s="2451">
        <v>15103</v>
      </c>
      <c r="G28" s="2452">
        <v>212.42715489866717</v>
      </c>
      <c r="H28" s="2452">
        <v>44.517013456548625</v>
      </c>
      <c r="I28" s="2452">
        <v>211.7171239011204</v>
      </c>
      <c r="J28" s="2452">
        <v>213.13718589621399</v>
      </c>
    </row>
    <row r="29" spans="1:10" x14ac:dyDescent="0.35">
      <c r="A29" s="2451" t="s">
        <v>71</v>
      </c>
      <c r="B29" s="2451" t="s">
        <v>11</v>
      </c>
      <c r="C29" s="2451" t="s">
        <v>12</v>
      </c>
      <c r="D29" s="2451" t="s">
        <v>55</v>
      </c>
      <c r="E29" s="2451" t="s">
        <v>44</v>
      </c>
      <c r="F29" s="2451">
        <v>9678</v>
      </c>
      <c r="G29" s="2452">
        <v>215.28193432310687</v>
      </c>
      <c r="H29" s="2452">
        <v>43.315451672040851</v>
      </c>
      <c r="I29" s="2452">
        <v>214.41885154107669</v>
      </c>
      <c r="J29" s="2452">
        <v>216.14501710513699</v>
      </c>
    </row>
    <row r="30" spans="1:10" x14ac:dyDescent="0.35">
      <c r="A30" s="2451" t="s">
        <v>71</v>
      </c>
      <c r="B30" s="2451" t="s">
        <v>11</v>
      </c>
      <c r="C30" s="2451" t="s">
        <v>12</v>
      </c>
      <c r="D30" s="2451" t="s">
        <v>55</v>
      </c>
      <c r="E30" s="2451" t="s">
        <v>45</v>
      </c>
      <c r="F30" s="2451">
        <v>11168</v>
      </c>
      <c r="G30" s="2452">
        <v>216.48680249121264</v>
      </c>
      <c r="H30" s="2452">
        <v>44.25401566827928</v>
      </c>
      <c r="I30" s="2452">
        <v>215.66595939798819</v>
      </c>
      <c r="J30" s="2452">
        <v>217.30764558443701</v>
      </c>
    </row>
    <row r="31" spans="1:10" x14ac:dyDescent="0.35">
      <c r="A31" s="2451" t="s">
        <v>71</v>
      </c>
      <c r="B31" s="2451" t="s">
        <v>11</v>
      </c>
      <c r="C31" s="2451" t="s">
        <v>12</v>
      </c>
      <c r="D31" s="2451" t="s">
        <v>55</v>
      </c>
      <c r="E31" s="2451" t="s">
        <v>46</v>
      </c>
      <c r="F31" s="2451">
        <v>4307</v>
      </c>
      <c r="G31" s="2452">
        <v>218.06063619932056</v>
      </c>
      <c r="H31" s="2452">
        <v>43.00834566900852</v>
      </c>
      <c r="I31" s="2452">
        <v>216.77583632857031</v>
      </c>
      <c r="J31" s="2452">
        <v>219.3454360700708</v>
      </c>
    </row>
    <row r="32" spans="1:10" x14ac:dyDescent="0.35">
      <c r="A32" s="2451" t="s">
        <v>71</v>
      </c>
      <c r="B32" s="2451" t="s">
        <v>14</v>
      </c>
      <c r="C32" s="2451" t="s">
        <v>12</v>
      </c>
      <c r="D32" s="2451" t="s">
        <v>55</v>
      </c>
      <c r="E32" s="2451" t="s">
        <v>42</v>
      </c>
      <c r="F32" s="2451">
        <v>12728</v>
      </c>
      <c r="G32" s="2452">
        <v>273.73293603193378</v>
      </c>
      <c r="H32" s="2452">
        <v>42.917272606842921</v>
      </c>
      <c r="I32" s="2452">
        <v>272.98727503585332</v>
      </c>
      <c r="J32" s="2452">
        <v>274.47859702801418</v>
      </c>
    </row>
    <row r="33" spans="1:10" x14ac:dyDescent="0.35">
      <c r="A33" s="2451" t="s">
        <v>71</v>
      </c>
      <c r="B33" s="2451" t="s">
        <v>14</v>
      </c>
      <c r="C33" s="2451" t="s">
        <v>12</v>
      </c>
      <c r="D33" s="2451" t="s">
        <v>55</v>
      </c>
      <c r="E33" s="2451" t="s">
        <v>43</v>
      </c>
      <c r="F33" s="2451">
        <v>17207</v>
      </c>
      <c r="G33" s="2452">
        <v>274.59063689931929</v>
      </c>
      <c r="H33" s="2452">
        <v>41.945795433731924</v>
      </c>
      <c r="I33" s="2452">
        <v>273.96385781171062</v>
      </c>
      <c r="J33" s="2452">
        <v>275.21741598692802</v>
      </c>
    </row>
    <row r="34" spans="1:10" x14ac:dyDescent="0.35">
      <c r="A34" s="2451" t="s">
        <v>71</v>
      </c>
      <c r="B34" s="2451" t="s">
        <v>14</v>
      </c>
      <c r="C34" s="2451" t="s">
        <v>12</v>
      </c>
      <c r="D34" s="2451" t="s">
        <v>55</v>
      </c>
      <c r="E34" s="2451" t="s">
        <v>44</v>
      </c>
      <c r="F34" s="2451">
        <v>10662</v>
      </c>
      <c r="G34" s="2452">
        <v>274.17359876373297</v>
      </c>
      <c r="H34" s="2452">
        <v>42.211040957173232</v>
      </c>
      <c r="I34" s="2452">
        <v>273.37228219391608</v>
      </c>
      <c r="J34" s="2452">
        <v>274.9749153335498</v>
      </c>
    </row>
    <row r="35" spans="1:10" x14ac:dyDescent="0.35">
      <c r="A35" s="2451" t="s">
        <v>71</v>
      </c>
      <c r="B35" s="2451" t="s">
        <v>14</v>
      </c>
      <c r="C35" s="2451" t="s">
        <v>12</v>
      </c>
      <c r="D35" s="2451" t="s">
        <v>55</v>
      </c>
      <c r="E35" s="2451" t="s">
        <v>45</v>
      </c>
      <c r="F35" s="2451">
        <v>12223</v>
      </c>
      <c r="G35" s="2452">
        <v>274.27828598240927</v>
      </c>
      <c r="H35" s="2452">
        <v>41.709149738022752</v>
      </c>
      <c r="I35" s="2452">
        <v>273.53879389274459</v>
      </c>
      <c r="J35" s="2452">
        <v>275.0177780720739</v>
      </c>
    </row>
    <row r="36" spans="1:10" x14ac:dyDescent="0.35">
      <c r="A36" s="2451" t="s">
        <v>71</v>
      </c>
      <c r="B36" s="2451" t="s">
        <v>14</v>
      </c>
      <c r="C36" s="2451" t="s">
        <v>12</v>
      </c>
      <c r="D36" s="2451" t="s">
        <v>55</v>
      </c>
      <c r="E36" s="2451" t="s">
        <v>46</v>
      </c>
      <c r="F36" s="2451">
        <v>4825</v>
      </c>
      <c r="G36" s="2452">
        <v>277.21627354755304</v>
      </c>
      <c r="H36" s="2452">
        <v>40.962774796197984</v>
      </c>
      <c r="I36" s="2452">
        <v>276.06016721565101</v>
      </c>
      <c r="J36" s="2452">
        <v>278.37237987945508</v>
      </c>
    </row>
    <row r="37" spans="1:10" x14ac:dyDescent="0.35">
      <c r="A37" s="2451" t="s">
        <v>71</v>
      </c>
      <c r="B37" s="2451" t="s">
        <v>15</v>
      </c>
      <c r="C37" s="2451" t="s">
        <v>12</v>
      </c>
      <c r="D37" s="2451" t="s">
        <v>55</v>
      </c>
      <c r="E37" s="2451" t="s">
        <v>42</v>
      </c>
      <c r="F37" s="2451">
        <v>13378</v>
      </c>
      <c r="G37" s="2452">
        <v>318.4849110570683</v>
      </c>
      <c r="H37" s="2452">
        <v>44.117408896499505</v>
      </c>
      <c r="I37" s="2452">
        <v>317.7372551139394</v>
      </c>
      <c r="J37" s="2452">
        <v>319.23256700019721</v>
      </c>
    </row>
    <row r="38" spans="1:10" x14ac:dyDescent="0.35">
      <c r="A38" s="2451" t="s">
        <v>71</v>
      </c>
      <c r="B38" s="2451" t="s">
        <v>15</v>
      </c>
      <c r="C38" s="2451" t="s">
        <v>12</v>
      </c>
      <c r="D38" s="2451" t="s">
        <v>55</v>
      </c>
      <c r="E38" s="2451" t="s">
        <v>43</v>
      </c>
      <c r="F38" s="2451">
        <v>18061</v>
      </c>
      <c r="G38" s="2452">
        <v>318.12152424791145</v>
      </c>
      <c r="H38" s="2452">
        <v>42.928446465945271</v>
      </c>
      <c r="I38" s="2452">
        <v>317.4954130462018</v>
      </c>
      <c r="J38" s="2452">
        <v>318.7476354496211</v>
      </c>
    </row>
    <row r="39" spans="1:10" x14ac:dyDescent="0.35">
      <c r="A39" s="2451" t="s">
        <v>71</v>
      </c>
      <c r="B39" s="2451" t="s">
        <v>15</v>
      </c>
      <c r="C39" s="2451" t="s">
        <v>12</v>
      </c>
      <c r="D39" s="2451" t="s">
        <v>55</v>
      </c>
      <c r="E39" s="2451" t="s">
        <v>44</v>
      </c>
      <c r="F39" s="2451">
        <v>10733</v>
      </c>
      <c r="G39" s="2452">
        <v>318.91181961296991</v>
      </c>
      <c r="H39" s="2452">
        <v>43.502620789879209</v>
      </c>
      <c r="I39" s="2452">
        <v>318.08872088467791</v>
      </c>
      <c r="J39" s="2452">
        <v>319.73491834126202</v>
      </c>
    </row>
    <row r="40" spans="1:10" x14ac:dyDescent="0.35">
      <c r="A40" s="2451" t="s">
        <v>71</v>
      </c>
      <c r="B40" s="2451" t="s">
        <v>15</v>
      </c>
      <c r="C40" s="2451" t="s">
        <v>12</v>
      </c>
      <c r="D40" s="2451" t="s">
        <v>55</v>
      </c>
      <c r="E40" s="2451" t="s">
        <v>45</v>
      </c>
      <c r="F40" s="2451">
        <v>12817</v>
      </c>
      <c r="G40" s="2452">
        <v>319.09735042181831</v>
      </c>
      <c r="H40" s="2452">
        <v>42.503787411920065</v>
      </c>
      <c r="I40" s="2452">
        <v>318.36144238312909</v>
      </c>
      <c r="J40" s="2452">
        <v>319.83325846050752</v>
      </c>
    </row>
    <row r="41" spans="1:10" x14ac:dyDescent="0.35">
      <c r="A41" s="2451" t="s">
        <v>71</v>
      </c>
      <c r="B41" s="2451" t="s">
        <v>15</v>
      </c>
      <c r="C41" s="2451" t="s">
        <v>12</v>
      </c>
      <c r="D41" s="2451" t="s">
        <v>55</v>
      </c>
      <c r="E41" s="2451" t="s">
        <v>46</v>
      </c>
      <c r="F41" s="2451">
        <v>4886</v>
      </c>
      <c r="G41" s="2452">
        <v>318.16238435486815</v>
      </c>
      <c r="H41" s="2452">
        <v>42.655340970013576</v>
      </c>
      <c r="I41" s="2452">
        <v>316.96605049063209</v>
      </c>
      <c r="J41" s="2452">
        <v>319.35871821910422</v>
      </c>
    </row>
    <row r="42" spans="1:10" x14ac:dyDescent="0.35">
      <c r="A42" s="2451" t="s">
        <v>71</v>
      </c>
      <c r="B42" s="2451" t="s">
        <v>16</v>
      </c>
      <c r="C42" s="2451" t="s">
        <v>12</v>
      </c>
      <c r="D42" s="2451" t="s">
        <v>55</v>
      </c>
      <c r="E42" s="2451" t="s">
        <v>42</v>
      </c>
      <c r="F42" s="2451">
        <v>13475</v>
      </c>
      <c r="G42" s="2452">
        <v>338.12051352194817</v>
      </c>
      <c r="H42" s="2452">
        <v>32.92990578383462</v>
      </c>
      <c r="I42" s="2452">
        <v>337.56446433962179</v>
      </c>
      <c r="J42" s="2452">
        <v>338.67656270427449</v>
      </c>
    </row>
    <row r="43" spans="1:10" x14ac:dyDescent="0.35">
      <c r="A43" s="2451" t="s">
        <v>71</v>
      </c>
      <c r="B43" s="2451" t="s">
        <v>16</v>
      </c>
      <c r="C43" s="2451" t="s">
        <v>12</v>
      </c>
      <c r="D43" s="2451" t="s">
        <v>55</v>
      </c>
      <c r="E43" s="2451" t="s">
        <v>43</v>
      </c>
      <c r="F43" s="2451">
        <v>18342</v>
      </c>
      <c r="G43" s="2452">
        <v>337.68507406301086</v>
      </c>
      <c r="H43" s="2452">
        <v>32.965212230934895</v>
      </c>
      <c r="I43" s="2452">
        <v>337.20797420912152</v>
      </c>
      <c r="J43" s="2452">
        <v>338.1621739169002</v>
      </c>
    </row>
    <row r="44" spans="1:10" x14ac:dyDescent="0.35">
      <c r="A44" s="2451" t="s">
        <v>71</v>
      </c>
      <c r="B44" s="2451" t="s">
        <v>16</v>
      </c>
      <c r="C44" s="2451" t="s">
        <v>12</v>
      </c>
      <c r="D44" s="2451" t="s">
        <v>55</v>
      </c>
      <c r="E44" s="2451" t="s">
        <v>44</v>
      </c>
      <c r="F44" s="2451">
        <v>10269</v>
      </c>
      <c r="G44" s="2452">
        <v>339.20502761601591</v>
      </c>
      <c r="H44" s="2452">
        <v>33.702927707888172</v>
      </c>
      <c r="I44" s="2452">
        <v>338.55309480470459</v>
      </c>
      <c r="J44" s="2452">
        <v>339.85696042732718</v>
      </c>
    </row>
    <row r="45" spans="1:10" x14ac:dyDescent="0.35">
      <c r="A45" s="2451" t="s">
        <v>71</v>
      </c>
      <c r="B45" s="2451" t="s">
        <v>16</v>
      </c>
      <c r="C45" s="2451" t="s">
        <v>12</v>
      </c>
      <c r="D45" s="2451" t="s">
        <v>55</v>
      </c>
      <c r="E45" s="2451" t="s">
        <v>45</v>
      </c>
      <c r="F45" s="2451">
        <v>13490</v>
      </c>
      <c r="G45" s="2452">
        <v>337.90611846222532</v>
      </c>
      <c r="H45" s="2452">
        <v>33.027521674036912</v>
      </c>
      <c r="I45" s="2452">
        <v>337.34873115695967</v>
      </c>
      <c r="J45" s="2452">
        <v>338.46350576749097</v>
      </c>
    </row>
    <row r="46" spans="1:10" x14ac:dyDescent="0.35">
      <c r="A46" s="2451" t="s">
        <v>71</v>
      </c>
      <c r="B46" s="2451" t="s">
        <v>16</v>
      </c>
      <c r="C46" s="2451" t="s">
        <v>12</v>
      </c>
      <c r="D46" s="2451" t="s">
        <v>55</v>
      </c>
      <c r="E46" s="2451" t="s">
        <v>46</v>
      </c>
      <c r="F46" s="2451">
        <v>4709</v>
      </c>
      <c r="G46" s="2452">
        <v>337.88761290402186</v>
      </c>
      <c r="H46" s="2452">
        <v>33.029905858381632</v>
      </c>
      <c r="I46" s="2452">
        <v>336.94398071528161</v>
      </c>
      <c r="J46" s="2452">
        <v>338.83124509276217</v>
      </c>
    </row>
    <row r="47" spans="1:10" x14ac:dyDescent="0.35">
      <c r="A47" s="2451" t="s">
        <v>71</v>
      </c>
      <c r="B47" s="2451" t="s">
        <v>17</v>
      </c>
      <c r="C47" s="2451" t="s">
        <v>12</v>
      </c>
      <c r="D47" s="2451" t="s">
        <v>55</v>
      </c>
      <c r="E47" s="2451" t="s">
        <v>42</v>
      </c>
      <c r="F47" s="2451">
        <v>9752</v>
      </c>
      <c r="G47" s="2452">
        <v>361.64253382882299</v>
      </c>
      <c r="H47" s="2452">
        <v>32.736163620695201</v>
      </c>
      <c r="I47" s="2452">
        <v>360.99272899388268</v>
      </c>
      <c r="J47" s="2452">
        <v>362.29233866376319</v>
      </c>
    </row>
    <row r="48" spans="1:10" x14ac:dyDescent="0.35">
      <c r="A48" s="2451" t="s">
        <v>71</v>
      </c>
      <c r="B48" s="2451" t="s">
        <v>17</v>
      </c>
      <c r="C48" s="2451" t="s">
        <v>12</v>
      </c>
      <c r="D48" s="2451" t="s">
        <v>55</v>
      </c>
      <c r="E48" s="2451" t="s">
        <v>43</v>
      </c>
      <c r="F48" s="2451">
        <v>10036</v>
      </c>
      <c r="G48" s="2452">
        <v>360.30684026639841</v>
      </c>
      <c r="H48" s="2452">
        <v>31.82555934953638</v>
      </c>
      <c r="I48" s="2452">
        <v>359.68411541853732</v>
      </c>
      <c r="J48" s="2452">
        <v>360.92956511425962</v>
      </c>
    </row>
    <row r="49" spans="1:10" x14ac:dyDescent="0.35">
      <c r="A49" s="2451" t="s">
        <v>71</v>
      </c>
      <c r="B49" s="2451" t="s">
        <v>17</v>
      </c>
      <c r="C49" s="2451" t="s">
        <v>12</v>
      </c>
      <c r="D49" s="2451" t="s">
        <v>55</v>
      </c>
      <c r="E49" s="2451" t="s">
        <v>44</v>
      </c>
      <c r="F49" s="2451">
        <v>6706</v>
      </c>
      <c r="G49" s="2452">
        <v>361.69950631423529</v>
      </c>
      <c r="H49" s="2452">
        <v>32.353936794803353</v>
      </c>
      <c r="I49" s="2452">
        <v>360.92500554493978</v>
      </c>
      <c r="J49" s="2452">
        <v>362.47400708353081</v>
      </c>
    </row>
    <row r="50" spans="1:10" x14ac:dyDescent="0.35">
      <c r="A50" s="2451" t="s">
        <v>71</v>
      </c>
      <c r="B50" s="2451" t="s">
        <v>17</v>
      </c>
      <c r="C50" s="2451" t="s">
        <v>12</v>
      </c>
      <c r="D50" s="2451" t="s">
        <v>55</v>
      </c>
      <c r="E50" s="2451" t="s">
        <v>45</v>
      </c>
      <c r="F50" s="2451">
        <v>6881</v>
      </c>
      <c r="G50" s="2452">
        <v>360.38501223151275</v>
      </c>
      <c r="H50" s="2452">
        <v>32.371895326303552</v>
      </c>
      <c r="I50" s="2452">
        <v>359.62000269449732</v>
      </c>
      <c r="J50" s="2452">
        <v>361.15002176852818</v>
      </c>
    </row>
    <row r="51" spans="1:10" x14ac:dyDescent="0.35">
      <c r="A51" s="2451" t="s">
        <v>71</v>
      </c>
      <c r="B51" s="2451" t="s">
        <v>17</v>
      </c>
      <c r="C51" s="2451" t="s">
        <v>12</v>
      </c>
      <c r="D51" s="2451" t="s">
        <v>55</v>
      </c>
      <c r="E51" s="2451" t="s">
        <v>46</v>
      </c>
      <c r="F51" s="2451">
        <v>2426</v>
      </c>
      <c r="G51" s="2452">
        <v>358.06815312347032</v>
      </c>
      <c r="H51" s="2452">
        <v>32.381463587602305</v>
      </c>
      <c r="I51" s="2452">
        <v>356.77896592578719</v>
      </c>
      <c r="J51" s="2452">
        <v>359.35734032115352</v>
      </c>
    </row>
    <row r="52" spans="1:10" x14ac:dyDescent="0.35">
      <c r="A52" s="2451" t="s">
        <v>71</v>
      </c>
      <c r="B52" s="2451" t="s">
        <v>11</v>
      </c>
      <c r="C52" s="2451" t="s">
        <v>12</v>
      </c>
      <c r="D52" s="2451" t="s">
        <v>56</v>
      </c>
      <c r="E52" s="2451" t="s">
        <v>42</v>
      </c>
      <c r="F52" s="2451">
        <v>14961</v>
      </c>
      <c r="G52" s="2452">
        <v>206.54844529727077</v>
      </c>
      <c r="H52" s="2452">
        <v>45.11887072958173</v>
      </c>
      <c r="I52" s="2452">
        <v>205.8254072692408</v>
      </c>
      <c r="J52" s="2452">
        <v>207.27148332530081</v>
      </c>
    </row>
    <row r="53" spans="1:10" x14ac:dyDescent="0.35">
      <c r="A53" s="2451" t="s">
        <v>71</v>
      </c>
      <c r="B53" s="2451" t="s">
        <v>11</v>
      </c>
      <c r="C53" s="2451" t="s">
        <v>12</v>
      </c>
      <c r="D53" s="2451" t="s">
        <v>56</v>
      </c>
      <c r="E53" s="2451" t="s">
        <v>43</v>
      </c>
      <c r="F53" s="2451">
        <v>18885</v>
      </c>
      <c r="G53" s="2452">
        <v>212.77089968098829</v>
      </c>
      <c r="H53" s="2452">
        <v>44.757505337649398</v>
      </c>
      <c r="I53" s="2452">
        <v>212.13251375275411</v>
      </c>
      <c r="J53" s="2452">
        <v>213.40928560922251</v>
      </c>
    </row>
    <row r="54" spans="1:10" x14ac:dyDescent="0.35">
      <c r="A54" s="2451" t="s">
        <v>71</v>
      </c>
      <c r="B54" s="2451" t="s">
        <v>11</v>
      </c>
      <c r="C54" s="2451" t="s">
        <v>12</v>
      </c>
      <c r="D54" s="2451" t="s">
        <v>56</v>
      </c>
      <c r="E54" s="2451" t="s">
        <v>44</v>
      </c>
      <c r="F54" s="2451">
        <v>11039</v>
      </c>
      <c r="G54" s="2452">
        <v>213.66023372647035</v>
      </c>
      <c r="H54" s="2452">
        <v>43.642139343749257</v>
      </c>
      <c r="I54" s="2452">
        <v>212.84602288515791</v>
      </c>
      <c r="J54" s="2452">
        <v>214.47444456778291</v>
      </c>
    </row>
    <row r="55" spans="1:10" x14ac:dyDescent="0.35">
      <c r="A55" s="2451" t="s">
        <v>71</v>
      </c>
      <c r="B55" s="2451" t="s">
        <v>11</v>
      </c>
      <c r="C55" s="2451" t="s">
        <v>12</v>
      </c>
      <c r="D55" s="2451" t="s">
        <v>56</v>
      </c>
      <c r="E55" s="2451" t="s">
        <v>45</v>
      </c>
      <c r="F55" s="2451">
        <v>12731</v>
      </c>
      <c r="G55" s="2452">
        <v>216.26939599020167</v>
      </c>
      <c r="H55" s="2452">
        <v>44.412608027504291</v>
      </c>
      <c r="I55" s="2452">
        <v>215.49784540802031</v>
      </c>
      <c r="J55" s="2452">
        <v>217.04094657238309</v>
      </c>
    </row>
    <row r="56" spans="1:10" x14ac:dyDescent="0.35">
      <c r="A56" s="2451" t="s">
        <v>71</v>
      </c>
      <c r="B56" s="2451" t="s">
        <v>11</v>
      </c>
      <c r="C56" s="2451" t="s">
        <v>12</v>
      </c>
      <c r="D56" s="2451" t="s">
        <v>56</v>
      </c>
      <c r="E56" s="2451" t="s">
        <v>46</v>
      </c>
      <c r="F56" s="2451">
        <v>5136</v>
      </c>
      <c r="G56" s="2452">
        <v>217.2999279818431</v>
      </c>
      <c r="H56" s="2452">
        <v>43.598618447605972</v>
      </c>
      <c r="I56" s="2452">
        <v>216.107284360558</v>
      </c>
      <c r="J56" s="2452">
        <v>218.4925716031282</v>
      </c>
    </row>
    <row r="57" spans="1:10" x14ac:dyDescent="0.35">
      <c r="A57" s="2451" t="s">
        <v>71</v>
      </c>
      <c r="B57" s="2451" t="s">
        <v>14</v>
      </c>
      <c r="C57" s="2451" t="s">
        <v>12</v>
      </c>
      <c r="D57" s="2451" t="s">
        <v>56</v>
      </c>
      <c r="E57" s="2451" t="s">
        <v>42</v>
      </c>
      <c r="F57" s="2451">
        <v>15572</v>
      </c>
      <c r="G57" s="2452">
        <v>274.15115142046193</v>
      </c>
      <c r="H57" s="2452">
        <v>44.874934697551474</v>
      </c>
      <c r="I57" s="2452">
        <v>273.44627418823939</v>
      </c>
      <c r="J57" s="2452">
        <v>274.85602865268442</v>
      </c>
    </row>
    <row r="58" spans="1:10" x14ac:dyDescent="0.35">
      <c r="A58" s="2451" t="s">
        <v>71</v>
      </c>
      <c r="B58" s="2451" t="s">
        <v>14</v>
      </c>
      <c r="C58" s="2451" t="s">
        <v>12</v>
      </c>
      <c r="D58" s="2451" t="s">
        <v>56</v>
      </c>
      <c r="E58" s="2451" t="s">
        <v>43</v>
      </c>
      <c r="F58" s="2451">
        <v>20031</v>
      </c>
      <c r="G58" s="2452">
        <v>273.36348406064349</v>
      </c>
      <c r="H58" s="2452">
        <v>43.346978880218153</v>
      </c>
      <c r="I58" s="2452">
        <v>272.76316538555352</v>
      </c>
      <c r="J58" s="2452">
        <v>273.96380273573351</v>
      </c>
    </row>
    <row r="59" spans="1:10" x14ac:dyDescent="0.35">
      <c r="A59" s="2451" t="s">
        <v>71</v>
      </c>
      <c r="B59" s="2451" t="s">
        <v>14</v>
      </c>
      <c r="C59" s="2451" t="s">
        <v>12</v>
      </c>
      <c r="D59" s="2451" t="s">
        <v>56</v>
      </c>
      <c r="E59" s="2451" t="s">
        <v>44</v>
      </c>
      <c r="F59" s="2451">
        <v>11252</v>
      </c>
      <c r="G59" s="2452">
        <v>275.13061944098393</v>
      </c>
      <c r="H59" s="2452">
        <v>43.674862661900633</v>
      </c>
      <c r="I59" s="2452">
        <v>274.32354889059337</v>
      </c>
      <c r="J59" s="2452">
        <v>275.93768999137438</v>
      </c>
    </row>
    <row r="60" spans="1:10" x14ac:dyDescent="0.35">
      <c r="A60" s="2451" t="s">
        <v>71</v>
      </c>
      <c r="B60" s="2451" t="s">
        <v>14</v>
      </c>
      <c r="C60" s="2451" t="s">
        <v>12</v>
      </c>
      <c r="D60" s="2451" t="s">
        <v>56</v>
      </c>
      <c r="E60" s="2451" t="s">
        <v>45</v>
      </c>
      <c r="F60" s="2451">
        <v>13646</v>
      </c>
      <c r="G60" s="2452">
        <v>274.36453168797175</v>
      </c>
      <c r="H60" s="2452">
        <v>43.362046536885529</v>
      </c>
      <c r="I60" s="2452">
        <v>273.6369299897982</v>
      </c>
      <c r="J60" s="2452">
        <v>275.09213338614529</v>
      </c>
    </row>
    <row r="61" spans="1:10" x14ac:dyDescent="0.35">
      <c r="A61" s="2451" t="s">
        <v>71</v>
      </c>
      <c r="B61" s="2451" t="s">
        <v>14</v>
      </c>
      <c r="C61" s="2451" t="s">
        <v>12</v>
      </c>
      <c r="D61" s="2451" t="s">
        <v>56</v>
      </c>
      <c r="E61" s="2451" t="s">
        <v>46</v>
      </c>
      <c r="F61" s="2451">
        <v>5286</v>
      </c>
      <c r="G61" s="2452">
        <v>275.40647368876716</v>
      </c>
      <c r="H61" s="2452">
        <v>43.019207144909302</v>
      </c>
      <c r="I61" s="2452">
        <v>274.24650467996912</v>
      </c>
      <c r="J61" s="2452">
        <v>276.56644269756521</v>
      </c>
    </row>
    <row r="62" spans="1:10" x14ac:dyDescent="0.35">
      <c r="A62" s="2451" t="s">
        <v>71</v>
      </c>
      <c r="B62" s="2451" t="s">
        <v>15</v>
      </c>
      <c r="C62" s="2451" t="s">
        <v>12</v>
      </c>
      <c r="D62" s="2451" t="s">
        <v>56</v>
      </c>
      <c r="E62" s="2451" t="s">
        <v>42</v>
      </c>
      <c r="F62" s="2451">
        <v>15436</v>
      </c>
      <c r="G62" s="2452">
        <v>318.71622245414915</v>
      </c>
      <c r="H62" s="2452">
        <v>44.981748770728672</v>
      </c>
      <c r="I62" s="2452">
        <v>318.00656119245758</v>
      </c>
      <c r="J62" s="2452">
        <v>319.42588371584071</v>
      </c>
    </row>
    <row r="63" spans="1:10" x14ac:dyDescent="0.35">
      <c r="A63" s="2451" t="s">
        <v>71</v>
      </c>
      <c r="B63" s="2451" t="s">
        <v>15</v>
      </c>
      <c r="C63" s="2451" t="s">
        <v>12</v>
      </c>
      <c r="D63" s="2451" t="s">
        <v>56</v>
      </c>
      <c r="E63" s="2451" t="s">
        <v>43</v>
      </c>
      <c r="F63" s="2451">
        <v>20095</v>
      </c>
      <c r="G63" s="2452">
        <v>318.66966156362747</v>
      </c>
      <c r="H63" s="2452">
        <v>43.709888310657938</v>
      </c>
      <c r="I63" s="2452">
        <v>318.06528176022272</v>
      </c>
      <c r="J63" s="2452">
        <v>319.27404136703228</v>
      </c>
    </row>
    <row r="64" spans="1:10" x14ac:dyDescent="0.35">
      <c r="A64" s="2451" t="s">
        <v>71</v>
      </c>
      <c r="B64" s="2451" t="s">
        <v>15</v>
      </c>
      <c r="C64" s="2451" t="s">
        <v>12</v>
      </c>
      <c r="D64" s="2451" t="s">
        <v>56</v>
      </c>
      <c r="E64" s="2451" t="s">
        <v>44</v>
      </c>
      <c r="F64" s="2451">
        <v>10900</v>
      </c>
      <c r="G64" s="2452">
        <v>320.60573483248368</v>
      </c>
      <c r="H64" s="2452">
        <v>43.89448312831464</v>
      </c>
      <c r="I64" s="2452">
        <v>319.78160997490659</v>
      </c>
      <c r="J64" s="2452">
        <v>321.42985969006082</v>
      </c>
    </row>
    <row r="65" spans="1:10" x14ac:dyDescent="0.35">
      <c r="A65" s="2451" t="s">
        <v>71</v>
      </c>
      <c r="B65" s="2451" t="s">
        <v>15</v>
      </c>
      <c r="C65" s="2451" t="s">
        <v>12</v>
      </c>
      <c r="D65" s="2451" t="s">
        <v>56</v>
      </c>
      <c r="E65" s="2451" t="s">
        <v>45</v>
      </c>
      <c r="F65" s="2451">
        <v>14403</v>
      </c>
      <c r="G65" s="2452">
        <v>319.05617437645401</v>
      </c>
      <c r="H65" s="2452">
        <v>44.121635732813324</v>
      </c>
      <c r="I65" s="2452">
        <v>318.33554872762238</v>
      </c>
      <c r="J65" s="2452">
        <v>319.77680002528558</v>
      </c>
    </row>
    <row r="66" spans="1:10" x14ac:dyDescent="0.35">
      <c r="A66" s="2451" t="s">
        <v>71</v>
      </c>
      <c r="B66" s="2451" t="s">
        <v>15</v>
      </c>
      <c r="C66" s="2451" t="s">
        <v>12</v>
      </c>
      <c r="D66" s="2451" t="s">
        <v>56</v>
      </c>
      <c r="E66" s="2451" t="s">
        <v>46</v>
      </c>
      <c r="F66" s="2451">
        <v>4951</v>
      </c>
      <c r="G66" s="2452">
        <v>322.08886488527509</v>
      </c>
      <c r="H66" s="2452">
        <v>42.953412675413318</v>
      </c>
      <c r="I66" s="2452">
        <v>320.89210917666901</v>
      </c>
      <c r="J66" s="2452">
        <v>323.28562059388122</v>
      </c>
    </row>
    <row r="67" spans="1:10" x14ac:dyDescent="0.35">
      <c r="A67" s="2451" t="s">
        <v>71</v>
      </c>
      <c r="B67" s="2451" t="s">
        <v>16</v>
      </c>
      <c r="C67" s="2451" t="s">
        <v>12</v>
      </c>
      <c r="D67" s="2451" t="s">
        <v>56</v>
      </c>
      <c r="E67" s="2451" t="s">
        <v>42</v>
      </c>
      <c r="F67" s="2451">
        <v>12834</v>
      </c>
      <c r="G67" s="2452">
        <v>337.54518310775148</v>
      </c>
      <c r="H67" s="2452">
        <v>33.610638539930058</v>
      </c>
      <c r="I67" s="2452">
        <v>336.96363613423051</v>
      </c>
      <c r="J67" s="2452">
        <v>338.12673008127251</v>
      </c>
    </row>
    <row r="68" spans="1:10" x14ac:dyDescent="0.35">
      <c r="A68" s="2451" t="s">
        <v>71</v>
      </c>
      <c r="B68" s="2451" t="s">
        <v>16</v>
      </c>
      <c r="C68" s="2451" t="s">
        <v>12</v>
      </c>
      <c r="D68" s="2451" t="s">
        <v>56</v>
      </c>
      <c r="E68" s="2451" t="s">
        <v>43</v>
      </c>
      <c r="F68" s="2451">
        <v>14707</v>
      </c>
      <c r="G68" s="2452">
        <v>336.69895348756717</v>
      </c>
      <c r="H68" s="2452">
        <v>33.211374560082348</v>
      </c>
      <c r="I68" s="2452">
        <v>336.16215826608362</v>
      </c>
      <c r="J68" s="2452">
        <v>337.23574870905082</v>
      </c>
    </row>
    <row r="69" spans="1:10" x14ac:dyDescent="0.35">
      <c r="A69" s="2451" t="s">
        <v>71</v>
      </c>
      <c r="B69" s="2451" t="s">
        <v>16</v>
      </c>
      <c r="C69" s="2451" t="s">
        <v>12</v>
      </c>
      <c r="D69" s="2451" t="s">
        <v>56</v>
      </c>
      <c r="E69" s="2451" t="s">
        <v>44</v>
      </c>
      <c r="F69" s="2451">
        <v>9315</v>
      </c>
      <c r="G69" s="2452">
        <v>337.91673531074133</v>
      </c>
      <c r="H69" s="2452">
        <v>33.471032449710741</v>
      </c>
      <c r="I69" s="2452">
        <v>337.23693366624798</v>
      </c>
      <c r="J69" s="2452">
        <v>338.59653695523468</v>
      </c>
    </row>
    <row r="70" spans="1:10" x14ac:dyDescent="0.35">
      <c r="A70" s="2451" t="s">
        <v>71</v>
      </c>
      <c r="B70" s="2451" t="s">
        <v>16</v>
      </c>
      <c r="C70" s="2451" t="s">
        <v>12</v>
      </c>
      <c r="D70" s="2451" t="s">
        <v>56</v>
      </c>
      <c r="E70" s="2451" t="s">
        <v>45</v>
      </c>
      <c r="F70" s="2451">
        <v>10454</v>
      </c>
      <c r="G70" s="2452">
        <v>337.01040267871355</v>
      </c>
      <c r="H70" s="2452">
        <v>33.294731265627682</v>
      </c>
      <c r="I70" s="2452">
        <v>336.37209121043549</v>
      </c>
      <c r="J70" s="2452">
        <v>337.64871414699161</v>
      </c>
    </row>
    <row r="71" spans="1:10" x14ac:dyDescent="0.35">
      <c r="A71" s="2451" t="s">
        <v>71</v>
      </c>
      <c r="B71" s="2451" t="s">
        <v>16</v>
      </c>
      <c r="C71" s="2451" t="s">
        <v>12</v>
      </c>
      <c r="D71" s="2451" t="s">
        <v>56</v>
      </c>
      <c r="E71" s="2451" t="s">
        <v>46</v>
      </c>
      <c r="F71" s="2451">
        <v>4381</v>
      </c>
      <c r="G71" s="2452">
        <v>336.96234418899058</v>
      </c>
      <c r="H71" s="2452">
        <v>32.773984956237115</v>
      </c>
      <c r="I71" s="2452">
        <v>335.99158671489539</v>
      </c>
      <c r="J71" s="2452">
        <v>337.93310166308578</v>
      </c>
    </row>
    <row r="72" spans="1:10" x14ac:dyDescent="0.35">
      <c r="A72" s="2451" t="s">
        <v>71</v>
      </c>
      <c r="B72" s="2451" t="s">
        <v>17</v>
      </c>
      <c r="C72" s="2451" t="s">
        <v>12</v>
      </c>
      <c r="D72" s="2451" t="s">
        <v>56</v>
      </c>
      <c r="E72" s="2451" t="s">
        <v>42</v>
      </c>
      <c r="F72" s="2451">
        <v>8531</v>
      </c>
      <c r="G72" s="2452">
        <v>361.12343218848906</v>
      </c>
      <c r="H72" s="2452">
        <v>33.571220553643478</v>
      </c>
      <c r="I72" s="2452">
        <v>360.41094529495871</v>
      </c>
      <c r="J72" s="2452">
        <v>361.83591908201947</v>
      </c>
    </row>
    <row r="73" spans="1:10" x14ac:dyDescent="0.35">
      <c r="A73" s="2451" t="s">
        <v>71</v>
      </c>
      <c r="B73" s="2451" t="s">
        <v>17</v>
      </c>
      <c r="C73" s="2451" t="s">
        <v>12</v>
      </c>
      <c r="D73" s="2451" t="s">
        <v>56</v>
      </c>
      <c r="E73" s="2451" t="s">
        <v>43</v>
      </c>
      <c r="F73" s="2451">
        <v>12189</v>
      </c>
      <c r="G73" s="2452">
        <v>361.03716465665764</v>
      </c>
      <c r="H73" s="2452">
        <v>32.167197561855929</v>
      </c>
      <c r="I73" s="2452">
        <v>360.46605380820068</v>
      </c>
      <c r="J73" s="2452">
        <v>361.60827550511448</v>
      </c>
    </row>
    <row r="74" spans="1:10" x14ac:dyDescent="0.35">
      <c r="A74" s="2451" t="s">
        <v>71</v>
      </c>
      <c r="B74" s="2451" t="s">
        <v>17</v>
      </c>
      <c r="C74" s="2451" t="s">
        <v>12</v>
      </c>
      <c r="D74" s="2451" t="s">
        <v>56</v>
      </c>
      <c r="E74" s="2451" t="s">
        <v>44</v>
      </c>
      <c r="F74" s="2451">
        <v>7819</v>
      </c>
      <c r="G74" s="2452">
        <v>363.15692543803556</v>
      </c>
      <c r="H74" s="2452">
        <v>32.419146829570785</v>
      </c>
      <c r="I74" s="2452">
        <v>362.43823592570573</v>
      </c>
      <c r="J74" s="2452">
        <v>363.87561495036539</v>
      </c>
    </row>
    <row r="75" spans="1:10" x14ac:dyDescent="0.35">
      <c r="A75" s="2451" t="s">
        <v>71</v>
      </c>
      <c r="B75" s="2451" t="s">
        <v>17</v>
      </c>
      <c r="C75" s="2451" t="s">
        <v>12</v>
      </c>
      <c r="D75" s="2451" t="s">
        <v>56</v>
      </c>
      <c r="E75" s="2451" t="s">
        <v>45</v>
      </c>
      <c r="F75" s="2451">
        <v>9713</v>
      </c>
      <c r="G75" s="2452">
        <v>362.50530217234632</v>
      </c>
      <c r="H75" s="2452">
        <v>32.48170182032294</v>
      </c>
      <c r="I75" s="2452">
        <v>361.8592548967265</v>
      </c>
      <c r="J75" s="2452">
        <v>363.15134944796608</v>
      </c>
    </row>
    <row r="76" spans="1:10" x14ac:dyDescent="0.35">
      <c r="A76" s="2451" t="s">
        <v>71</v>
      </c>
      <c r="B76" s="2451" t="s">
        <v>17</v>
      </c>
      <c r="C76" s="2451" t="s">
        <v>12</v>
      </c>
      <c r="D76" s="2451" t="s">
        <v>56</v>
      </c>
      <c r="E76" s="2451" t="s">
        <v>46</v>
      </c>
      <c r="F76" s="2451">
        <v>4171</v>
      </c>
      <c r="G76" s="2452">
        <v>361.86502037880604</v>
      </c>
      <c r="H76" s="2452">
        <v>32.24165724623964</v>
      </c>
      <c r="I76" s="2452">
        <v>360.88627116359379</v>
      </c>
      <c r="J76" s="2452">
        <v>362.84376959401828</v>
      </c>
    </row>
    <row r="77" spans="1:10" x14ac:dyDescent="0.35">
      <c r="A77" s="2451" t="s">
        <v>71</v>
      </c>
      <c r="B77" s="2451" t="s">
        <v>11</v>
      </c>
      <c r="C77" s="2451" t="s">
        <v>12</v>
      </c>
      <c r="D77" s="2451" t="s">
        <v>57</v>
      </c>
      <c r="E77" s="2451" t="s">
        <v>42</v>
      </c>
      <c r="F77" s="2451">
        <v>15597</v>
      </c>
      <c r="G77" s="2452">
        <v>207.96422838554815</v>
      </c>
      <c r="H77" s="2452">
        <v>46.477663602219636</v>
      </c>
      <c r="I77" s="2452">
        <v>207.23476155503619</v>
      </c>
      <c r="J77" s="2452">
        <v>208.69369521606009</v>
      </c>
    </row>
    <row r="78" spans="1:10" x14ac:dyDescent="0.35">
      <c r="A78" s="2451" t="s">
        <v>71</v>
      </c>
      <c r="B78" s="2451" t="s">
        <v>11</v>
      </c>
      <c r="C78" s="2451" t="s">
        <v>12</v>
      </c>
      <c r="D78" s="2451" t="s">
        <v>57</v>
      </c>
      <c r="E78" s="2451" t="s">
        <v>43</v>
      </c>
      <c r="F78" s="2451">
        <v>20126</v>
      </c>
      <c r="G78" s="2452">
        <v>210.86918762466323</v>
      </c>
      <c r="H78" s="2452">
        <v>45.520425583049963</v>
      </c>
      <c r="I78" s="2452">
        <v>210.24025837808551</v>
      </c>
      <c r="J78" s="2452">
        <v>211.498116871241</v>
      </c>
    </row>
    <row r="79" spans="1:10" x14ac:dyDescent="0.35">
      <c r="A79" s="2451" t="s">
        <v>71</v>
      </c>
      <c r="B79" s="2451" t="s">
        <v>11</v>
      </c>
      <c r="C79" s="2451" t="s">
        <v>12</v>
      </c>
      <c r="D79" s="2451" t="s">
        <v>57</v>
      </c>
      <c r="E79" s="2451" t="s">
        <v>44</v>
      </c>
      <c r="F79" s="2451">
        <v>11462</v>
      </c>
      <c r="G79" s="2452">
        <v>212.82924974062456</v>
      </c>
      <c r="H79" s="2452">
        <v>44.588238277627177</v>
      </c>
      <c r="I79" s="2452">
        <v>212.01288531899709</v>
      </c>
      <c r="J79" s="2452">
        <v>213.64561416225209</v>
      </c>
    </row>
    <row r="80" spans="1:10" x14ac:dyDescent="0.35">
      <c r="A80" s="2451" t="s">
        <v>71</v>
      </c>
      <c r="B80" s="2451" t="s">
        <v>11</v>
      </c>
      <c r="C80" s="2451" t="s">
        <v>12</v>
      </c>
      <c r="D80" s="2451" t="s">
        <v>57</v>
      </c>
      <c r="E80" s="2451" t="s">
        <v>45</v>
      </c>
      <c r="F80" s="2451">
        <v>13554</v>
      </c>
      <c r="G80" s="2452">
        <v>215.29340933712075</v>
      </c>
      <c r="H80" s="2452">
        <v>45.454884333278471</v>
      </c>
      <c r="I80" s="2452">
        <v>214.52810584659969</v>
      </c>
      <c r="J80" s="2452">
        <v>216.05871282764181</v>
      </c>
    </row>
    <row r="81" spans="1:10" x14ac:dyDescent="0.35">
      <c r="A81" s="2451" t="s">
        <v>71</v>
      </c>
      <c r="B81" s="2451" t="s">
        <v>11</v>
      </c>
      <c r="C81" s="2451" t="s">
        <v>12</v>
      </c>
      <c r="D81" s="2451" t="s">
        <v>57</v>
      </c>
      <c r="E81" s="2451" t="s">
        <v>46</v>
      </c>
      <c r="F81" s="2451">
        <v>5197</v>
      </c>
      <c r="G81" s="2452">
        <v>216.35739660859451</v>
      </c>
      <c r="H81" s="2452">
        <v>44.104723952053952</v>
      </c>
      <c r="I81" s="2452">
        <v>215.15801325347479</v>
      </c>
      <c r="J81" s="2452">
        <v>217.55677996371421</v>
      </c>
    </row>
    <row r="82" spans="1:10" x14ac:dyDescent="0.35">
      <c r="A82" s="2451" t="s">
        <v>71</v>
      </c>
      <c r="B82" s="2451" t="s">
        <v>14</v>
      </c>
      <c r="C82" s="2451" t="s">
        <v>12</v>
      </c>
      <c r="D82" s="2451" t="s">
        <v>57</v>
      </c>
      <c r="E82" s="2451" t="s">
        <v>42</v>
      </c>
      <c r="F82" s="2451">
        <v>15749</v>
      </c>
      <c r="G82" s="2452">
        <v>275.55627023531099</v>
      </c>
      <c r="H82" s="2452">
        <v>44.780706672217391</v>
      </c>
      <c r="I82" s="2452">
        <v>274.85683755137921</v>
      </c>
      <c r="J82" s="2452">
        <v>276.25570291924282</v>
      </c>
    </row>
    <row r="83" spans="1:10" x14ac:dyDescent="0.35">
      <c r="A83" s="2451" t="s">
        <v>71</v>
      </c>
      <c r="B83" s="2451" t="s">
        <v>14</v>
      </c>
      <c r="C83" s="2451" t="s">
        <v>12</v>
      </c>
      <c r="D83" s="2451" t="s">
        <v>57</v>
      </c>
      <c r="E83" s="2451" t="s">
        <v>43</v>
      </c>
      <c r="F83" s="2451">
        <v>20439</v>
      </c>
      <c r="G83" s="2452">
        <v>276.04650762817317</v>
      </c>
      <c r="H83" s="2452">
        <v>43.887328284417819</v>
      </c>
      <c r="I83" s="2452">
        <v>275.44480330391241</v>
      </c>
      <c r="J83" s="2452">
        <v>276.64821195243388</v>
      </c>
    </row>
    <row r="84" spans="1:10" x14ac:dyDescent="0.35">
      <c r="A84" s="2451" t="s">
        <v>71</v>
      </c>
      <c r="B84" s="2451" t="s">
        <v>14</v>
      </c>
      <c r="C84" s="2451" t="s">
        <v>12</v>
      </c>
      <c r="D84" s="2451" t="s">
        <v>57</v>
      </c>
      <c r="E84" s="2451" t="s">
        <v>44</v>
      </c>
      <c r="F84" s="2451">
        <v>11199</v>
      </c>
      <c r="G84" s="2452">
        <v>278.86202424133938</v>
      </c>
      <c r="H84" s="2452">
        <v>44.15005515693457</v>
      </c>
      <c r="I84" s="2452">
        <v>278.04424390536758</v>
      </c>
      <c r="J84" s="2452">
        <v>279.67980457731107</v>
      </c>
    </row>
    <row r="85" spans="1:10" x14ac:dyDescent="0.35">
      <c r="A85" s="2451" t="s">
        <v>71</v>
      </c>
      <c r="B85" s="2451" t="s">
        <v>14</v>
      </c>
      <c r="C85" s="2451" t="s">
        <v>12</v>
      </c>
      <c r="D85" s="2451" t="s">
        <v>57</v>
      </c>
      <c r="E85" s="2451" t="s">
        <v>45</v>
      </c>
      <c r="F85" s="2451">
        <v>14567</v>
      </c>
      <c r="G85" s="2452">
        <v>276.02720185803133</v>
      </c>
      <c r="H85" s="2452">
        <v>44.07920962037192</v>
      </c>
      <c r="I85" s="2452">
        <v>275.31133390862749</v>
      </c>
      <c r="J85" s="2452">
        <v>276.74306980743518</v>
      </c>
    </row>
    <row r="86" spans="1:10" x14ac:dyDescent="0.35">
      <c r="A86" s="2451" t="s">
        <v>71</v>
      </c>
      <c r="B86" s="2451" t="s">
        <v>14</v>
      </c>
      <c r="C86" s="2451" t="s">
        <v>12</v>
      </c>
      <c r="D86" s="2451" t="s">
        <v>57</v>
      </c>
      <c r="E86" s="2451" t="s">
        <v>46</v>
      </c>
      <c r="F86" s="2451">
        <v>4981</v>
      </c>
      <c r="G86" s="2452">
        <v>276.14370606841152</v>
      </c>
      <c r="H86" s="2452">
        <v>42.185158983732165</v>
      </c>
      <c r="I86" s="2452">
        <v>274.97190179934319</v>
      </c>
      <c r="J86" s="2452">
        <v>277.31551033747979</v>
      </c>
    </row>
    <row r="87" spans="1:10" x14ac:dyDescent="0.35">
      <c r="A87" s="2451" t="s">
        <v>71</v>
      </c>
      <c r="B87" s="2451" t="s">
        <v>15</v>
      </c>
      <c r="C87" s="2451" t="s">
        <v>12</v>
      </c>
      <c r="D87" s="2451" t="s">
        <v>57</v>
      </c>
      <c r="E87" s="2451" t="s">
        <v>42</v>
      </c>
      <c r="F87" s="2451">
        <v>13997</v>
      </c>
      <c r="G87" s="2452">
        <v>316.95579195659639</v>
      </c>
      <c r="H87" s="2452">
        <v>44.388295372611729</v>
      </c>
      <c r="I87" s="2452">
        <v>316.2203699252363</v>
      </c>
      <c r="J87" s="2452">
        <v>317.69121398795647</v>
      </c>
    </row>
    <row r="88" spans="1:10" x14ac:dyDescent="0.35">
      <c r="A88" s="2451" t="s">
        <v>71</v>
      </c>
      <c r="B88" s="2451" t="s">
        <v>15</v>
      </c>
      <c r="C88" s="2451" t="s">
        <v>12</v>
      </c>
      <c r="D88" s="2451" t="s">
        <v>57</v>
      </c>
      <c r="E88" s="2451" t="s">
        <v>43</v>
      </c>
      <c r="F88" s="2451">
        <v>17965</v>
      </c>
      <c r="G88" s="2452">
        <v>317.51980350790598</v>
      </c>
      <c r="H88" s="2452">
        <v>44.447468430061484</v>
      </c>
      <c r="I88" s="2452">
        <v>316.86980737492519</v>
      </c>
      <c r="J88" s="2452">
        <v>318.16979964088671</v>
      </c>
    </row>
    <row r="89" spans="1:10" x14ac:dyDescent="0.35">
      <c r="A89" s="2451" t="s">
        <v>71</v>
      </c>
      <c r="B89" s="2451" t="s">
        <v>15</v>
      </c>
      <c r="C89" s="2451" t="s">
        <v>12</v>
      </c>
      <c r="D89" s="2451" t="s">
        <v>57</v>
      </c>
      <c r="E89" s="2451" t="s">
        <v>44</v>
      </c>
      <c r="F89" s="2451">
        <v>10136</v>
      </c>
      <c r="G89" s="2452">
        <v>318.79027130138996</v>
      </c>
      <c r="H89" s="2452">
        <v>44.498159204821562</v>
      </c>
      <c r="I89" s="2452">
        <v>317.92389073157949</v>
      </c>
      <c r="J89" s="2452">
        <v>319.65665187120038</v>
      </c>
    </row>
    <row r="90" spans="1:10" x14ac:dyDescent="0.35">
      <c r="A90" s="2451" t="s">
        <v>71</v>
      </c>
      <c r="B90" s="2451" t="s">
        <v>15</v>
      </c>
      <c r="C90" s="2451" t="s">
        <v>12</v>
      </c>
      <c r="D90" s="2451" t="s">
        <v>57</v>
      </c>
      <c r="E90" s="2451" t="s">
        <v>45</v>
      </c>
      <c r="F90" s="2451">
        <v>12581</v>
      </c>
      <c r="G90" s="2452">
        <v>317.8559875949162</v>
      </c>
      <c r="H90" s="2452">
        <v>44.328708605289314</v>
      </c>
      <c r="I90" s="2452">
        <v>317.08131645596052</v>
      </c>
      <c r="J90" s="2452">
        <v>318.63065873387188</v>
      </c>
    </row>
    <row r="91" spans="1:10" x14ac:dyDescent="0.35">
      <c r="A91" s="2451" t="s">
        <v>71</v>
      </c>
      <c r="B91" s="2451" t="s">
        <v>15</v>
      </c>
      <c r="C91" s="2451" t="s">
        <v>12</v>
      </c>
      <c r="D91" s="2451" t="s">
        <v>57</v>
      </c>
      <c r="E91" s="2451" t="s">
        <v>46</v>
      </c>
      <c r="F91" s="2451">
        <v>4810</v>
      </c>
      <c r="G91" s="2452">
        <v>319.14403116142921</v>
      </c>
      <c r="H91" s="2452">
        <v>43.566125884535154</v>
      </c>
      <c r="I91" s="2452">
        <v>317.91253286724861</v>
      </c>
      <c r="J91" s="2452">
        <v>320.37552945560981</v>
      </c>
    </row>
    <row r="92" spans="1:10" x14ac:dyDescent="0.35">
      <c r="A92" s="2451" t="s">
        <v>71</v>
      </c>
      <c r="B92" s="2451" t="s">
        <v>16</v>
      </c>
      <c r="C92" s="2451" t="s">
        <v>12</v>
      </c>
      <c r="D92" s="2451" t="s">
        <v>57</v>
      </c>
      <c r="E92" s="2451" t="s">
        <v>42</v>
      </c>
      <c r="F92" s="2451">
        <v>14057</v>
      </c>
      <c r="G92" s="2452">
        <v>339.31543003485808</v>
      </c>
      <c r="H92" s="2452">
        <v>35.451136924252118</v>
      </c>
      <c r="I92" s="2452">
        <v>338.72933325540708</v>
      </c>
      <c r="J92" s="2452">
        <v>339.90152681430908</v>
      </c>
    </row>
    <row r="93" spans="1:10" x14ac:dyDescent="0.35">
      <c r="A93" s="2451" t="s">
        <v>71</v>
      </c>
      <c r="B93" s="2451" t="s">
        <v>16</v>
      </c>
      <c r="C93" s="2451" t="s">
        <v>12</v>
      </c>
      <c r="D93" s="2451" t="s">
        <v>57</v>
      </c>
      <c r="E93" s="2451" t="s">
        <v>43</v>
      </c>
      <c r="F93" s="2451">
        <v>20740</v>
      </c>
      <c r="G93" s="2452">
        <v>339.83857280617167</v>
      </c>
      <c r="H93" s="2452">
        <v>35.138402650712266</v>
      </c>
      <c r="I93" s="2452">
        <v>339.36032710273912</v>
      </c>
      <c r="J93" s="2452">
        <v>340.31681850960427</v>
      </c>
    </row>
    <row r="94" spans="1:10" x14ac:dyDescent="0.35">
      <c r="A94" s="2451" t="s">
        <v>71</v>
      </c>
      <c r="B94" s="2451" t="s">
        <v>16</v>
      </c>
      <c r="C94" s="2451" t="s">
        <v>12</v>
      </c>
      <c r="D94" s="2451" t="s">
        <v>57</v>
      </c>
      <c r="E94" s="2451" t="s">
        <v>44</v>
      </c>
      <c r="F94" s="2451">
        <v>10115</v>
      </c>
      <c r="G94" s="2452">
        <v>341.69322787938705</v>
      </c>
      <c r="H94" s="2452">
        <v>35.210209565322764</v>
      </c>
      <c r="I94" s="2452">
        <v>341.00697254491178</v>
      </c>
      <c r="J94" s="2452">
        <v>342.37948321386227</v>
      </c>
    </row>
    <row r="95" spans="1:10" x14ac:dyDescent="0.35">
      <c r="A95" s="2451" t="s">
        <v>71</v>
      </c>
      <c r="B95" s="2451" t="s">
        <v>16</v>
      </c>
      <c r="C95" s="2451" t="s">
        <v>12</v>
      </c>
      <c r="D95" s="2451" t="s">
        <v>57</v>
      </c>
      <c r="E95" s="2451" t="s">
        <v>45</v>
      </c>
      <c r="F95" s="2451">
        <v>14395</v>
      </c>
      <c r="G95" s="2452">
        <v>340.442931573463</v>
      </c>
      <c r="H95" s="2452">
        <v>35.320267824306512</v>
      </c>
      <c r="I95" s="2452">
        <v>339.86589576439661</v>
      </c>
      <c r="J95" s="2452">
        <v>341.01996738252939</v>
      </c>
    </row>
    <row r="96" spans="1:10" x14ac:dyDescent="0.35">
      <c r="A96" s="2451" t="s">
        <v>71</v>
      </c>
      <c r="B96" s="2451" t="s">
        <v>16</v>
      </c>
      <c r="C96" s="2451" t="s">
        <v>12</v>
      </c>
      <c r="D96" s="2451" t="s">
        <v>57</v>
      </c>
      <c r="E96" s="2451" t="s">
        <v>46</v>
      </c>
      <c r="F96" s="2451">
        <v>5332</v>
      </c>
      <c r="G96" s="2452">
        <v>338.87490622655662</v>
      </c>
      <c r="H96" s="2452">
        <v>34.504493011440893</v>
      </c>
      <c r="I96" s="2452">
        <v>337.94855157760048</v>
      </c>
      <c r="J96" s="2452">
        <v>339.80126087551281</v>
      </c>
    </row>
    <row r="97" spans="1:10" x14ac:dyDescent="0.35">
      <c r="A97" s="2451" t="s">
        <v>71</v>
      </c>
      <c r="B97" s="2451" t="s">
        <v>17</v>
      </c>
      <c r="C97" s="2451" t="s">
        <v>12</v>
      </c>
      <c r="D97" s="2451" t="s">
        <v>57</v>
      </c>
      <c r="E97" s="2451" t="s">
        <v>42</v>
      </c>
      <c r="F97" s="2451">
        <v>14803</v>
      </c>
      <c r="G97" s="2452">
        <v>362.65770451935418</v>
      </c>
      <c r="H97" s="2452">
        <v>32.752816151736447</v>
      </c>
      <c r="I97" s="2452">
        <v>362.13004061977472</v>
      </c>
      <c r="J97" s="2452">
        <v>363.18536841893371</v>
      </c>
    </row>
    <row r="98" spans="1:10" x14ac:dyDescent="0.35">
      <c r="A98" s="2451" t="s">
        <v>71</v>
      </c>
      <c r="B98" s="2451" t="s">
        <v>17</v>
      </c>
      <c r="C98" s="2451" t="s">
        <v>12</v>
      </c>
      <c r="D98" s="2451" t="s">
        <v>57</v>
      </c>
      <c r="E98" s="2451" t="s">
        <v>43</v>
      </c>
      <c r="F98" s="2451">
        <v>19687</v>
      </c>
      <c r="G98" s="2452">
        <v>361.31624930156954</v>
      </c>
      <c r="H98" s="2452">
        <v>32.543742030915958</v>
      </c>
      <c r="I98" s="2452">
        <v>360.86162514139193</v>
      </c>
      <c r="J98" s="2452">
        <v>361.77087346174721</v>
      </c>
    </row>
    <row r="99" spans="1:10" x14ac:dyDescent="0.35">
      <c r="A99" s="2451" t="s">
        <v>71</v>
      </c>
      <c r="B99" s="2451" t="s">
        <v>17</v>
      </c>
      <c r="C99" s="2451" t="s">
        <v>12</v>
      </c>
      <c r="D99" s="2451" t="s">
        <v>57</v>
      </c>
      <c r="E99" s="2451" t="s">
        <v>44</v>
      </c>
      <c r="F99" s="2451">
        <v>9790</v>
      </c>
      <c r="G99" s="2452">
        <v>363.68692543411646</v>
      </c>
      <c r="H99" s="2452">
        <v>33.11131716483338</v>
      </c>
      <c r="I99" s="2452">
        <v>363.03095101424839</v>
      </c>
      <c r="J99" s="2452">
        <v>364.34289985398448</v>
      </c>
    </row>
    <row r="100" spans="1:10" x14ac:dyDescent="0.35">
      <c r="A100" s="2451" t="s">
        <v>71</v>
      </c>
      <c r="B100" s="2451" t="s">
        <v>17</v>
      </c>
      <c r="C100" s="2451" t="s">
        <v>12</v>
      </c>
      <c r="D100" s="2451" t="s">
        <v>57</v>
      </c>
      <c r="E100" s="2451" t="s">
        <v>45</v>
      </c>
      <c r="F100" s="2451">
        <v>14398</v>
      </c>
      <c r="G100" s="2452">
        <v>362.35692457285734</v>
      </c>
      <c r="H100" s="2452">
        <v>33.087935447158323</v>
      </c>
      <c r="I100" s="2452">
        <v>361.81641525012481</v>
      </c>
      <c r="J100" s="2452">
        <v>362.89743389558993</v>
      </c>
    </row>
    <row r="101" spans="1:10" x14ac:dyDescent="0.35">
      <c r="A101" s="2451" t="s">
        <v>71</v>
      </c>
      <c r="B101" s="2451" t="s">
        <v>17</v>
      </c>
      <c r="C101" s="2451" t="s">
        <v>12</v>
      </c>
      <c r="D101" s="2451" t="s">
        <v>57</v>
      </c>
      <c r="E101" s="2451" t="s">
        <v>46</v>
      </c>
      <c r="F101" s="2451">
        <v>4991</v>
      </c>
      <c r="G101" s="2452">
        <v>360.8795832498497</v>
      </c>
      <c r="H101" s="2452">
        <v>32.830769786836015</v>
      </c>
      <c r="I101" s="2452">
        <v>359.9685363683966</v>
      </c>
      <c r="J101" s="2452">
        <v>361.79063013130281</v>
      </c>
    </row>
    <row r="102" spans="1:10" x14ac:dyDescent="0.35">
      <c r="A102" s="2451" t="s">
        <v>71</v>
      </c>
      <c r="B102" s="2451" t="s">
        <v>11</v>
      </c>
      <c r="C102" s="2451" t="s">
        <v>12</v>
      </c>
      <c r="D102" s="2451" t="s">
        <v>58</v>
      </c>
      <c r="E102" s="2451" t="s">
        <v>42</v>
      </c>
      <c r="F102" s="2451">
        <v>15178</v>
      </c>
      <c r="G102" s="2452">
        <v>208.60780801445085</v>
      </c>
      <c r="H102" s="2452">
        <v>46.166450176008553</v>
      </c>
      <c r="I102" s="2452">
        <v>207.8732908733358</v>
      </c>
      <c r="J102" s="2452">
        <v>209.3423251555659</v>
      </c>
    </row>
    <row r="103" spans="1:10" x14ac:dyDescent="0.35">
      <c r="A103" s="2451" t="s">
        <v>71</v>
      </c>
      <c r="B103" s="2451" t="s">
        <v>11</v>
      </c>
      <c r="C103" s="2451" t="s">
        <v>12</v>
      </c>
      <c r="D103" s="2451" t="s">
        <v>58</v>
      </c>
      <c r="E103" s="2451" t="s">
        <v>43</v>
      </c>
      <c r="F103" s="2451">
        <v>19333</v>
      </c>
      <c r="G103" s="2452">
        <v>212.6082537749769</v>
      </c>
      <c r="H103" s="2452">
        <v>45.963759799896188</v>
      </c>
      <c r="I103" s="2452">
        <v>211.9603042083865</v>
      </c>
      <c r="J103" s="2452">
        <v>213.2562033415673</v>
      </c>
    </row>
    <row r="104" spans="1:10" x14ac:dyDescent="0.35">
      <c r="A104" s="2451" t="s">
        <v>71</v>
      </c>
      <c r="B104" s="2451" t="s">
        <v>11</v>
      </c>
      <c r="C104" s="2451" t="s">
        <v>12</v>
      </c>
      <c r="D104" s="2451" t="s">
        <v>58</v>
      </c>
      <c r="E104" s="2451" t="s">
        <v>44</v>
      </c>
      <c r="F104" s="2451">
        <v>10264</v>
      </c>
      <c r="G104" s="2452">
        <v>215.23869642315668</v>
      </c>
      <c r="H104" s="2452">
        <v>44.415337869213943</v>
      </c>
      <c r="I104" s="2452">
        <v>214.37933874659689</v>
      </c>
      <c r="J104" s="2452">
        <v>216.09805409971639</v>
      </c>
    </row>
    <row r="105" spans="1:10" x14ac:dyDescent="0.35">
      <c r="A105" s="2451" t="s">
        <v>71</v>
      </c>
      <c r="B105" s="2451" t="s">
        <v>11</v>
      </c>
      <c r="C105" s="2451" t="s">
        <v>12</v>
      </c>
      <c r="D105" s="2451" t="s">
        <v>58</v>
      </c>
      <c r="E105" s="2451" t="s">
        <v>45</v>
      </c>
      <c r="F105" s="2451">
        <v>13614</v>
      </c>
      <c r="G105" s="2452">
        <v>217.54852139969063</v>
      </c>
      <c r="H105" s="2452">
        <v>44.55659508367583</v>
      </c>
      <c r="I105" s="2452">
        <v>216.79999722803171</v>
      </c>
      <c r="J105" s="2452">
        <v>218.29704557134951</v>
      </c>
    </row>
    <row r="106" spans="1:10" x14ac:dyDescent="0.35">
      <c r="A106" s="2451" t="s">
        <v>71</v>
      </c>
      <c r="B106" s="2451" t="s">
        <v>11</v>
      </c>
      <c r="C106" s="2451" t="s">
        <v>12</v>
      </c>
      <c r="D106" s="2451" t="s">
        <v>58</v>
      </c>
      <c r="E106" s="2451" t="s">
        <v>46</v>
      </c>
      <c r="F106" s="2451">
        <v>4681</v>
      </c>
      <c r="G106" s="2452">
        <v>218.94782098657274</v>
      </c>
      <c r="H106" s="2452">
        <v>44.723292752195867</v>
      </c>
      <c r="I106" s="2452">
        <v>217.6663025018735</v>
      </c>
      <c r="J106" s="2452">
        <v>220.22933947127191</v>
      </c>
    </row>
    <row r="107" spans="1:10" x14ac:dyDescent="0.35">
      <c r="A107" s="2451" t="s">
        <v>71</v>
      </c>
      <c r="B107" s="2451" t="s">
        <v>14</v>
      </c>
      <c r="C107" s="2451" t="s">
        <v>12</v>
      </c>
      <c r="D107" s="2451" t="s">
        <v>58</v>
      </c>
      <c r="E107" s="2451" t="s">
        <v>42</v>
      </c>
      <c r="F107" s="2451">
        <v>13835</v>
      </c>
      <c r="G107" s="2452">
        <v>271.95113623990966</v>
      </c>
      <c r="H107" s="2452">
        <v>45.876182482287803</v>
      </c>
      <c r="I107" s="2452">
        <v>271.18662516735492</v>
      </c>
      <c r="J107" s="2452">
        <v>272.71564731246451</v>
      </c>
    </row>
    <row r="108" spans="1:10" x14ac:dyDescent="0.35">
      <c r="A108" s="2451" t="s">
        <v>71</v>
      </c>
      <c r="B108" s="2451" t="s">
        <v>14</v>
      </c>
      <c r="C108" s="2451" t="s">
        <v>12</v>
      </c>
      <c r="D108" s="2451" t="s">
        <v>58</v>
      </c>
      <c r="E108" s="2451" t="s">
        <v>43</v>
      </c>
      <c r="F108" s="2451">
        <v>17392</v>
      </c>
      <c r="G108" s="2452">
        <v>271.76689107766805</v>
      </c>
      <c r="H108" s="2452">
        <v>44.437298684355696</v>
      </c>
      <c r="I108" s="2452">
        <v>271.10642395327062</v>
      </c>
      <c r="J108" s="2452">
        <v>272.42735820206548</v>
      </c>
    </row>
    <row r="109" spans="1:10" x14ac:dyDescent="0.35">
      <c r="A109" s="2451" t="s">
        <v>71</v>
      </c>
      <c r="B109" s="2451" t="s">
        <v>14</v>
      </c>
      <c r="C109" s="2451" t="s">
        <v>12</v>
      </c>
      <c r="D109" s="2451" t="s">
        <v>58</v>
      </c>
      <c r="E109" s="2451" t="s">
        <v>44</v>
      </c>
      <c r="F109" s="2451">
        <v>9429</v>
      </c>
      <c r="G109" s="2452">
        <v>273.51426235566731</v>
      </c>
      <c r="H109" s="2452">
        <v>44.140285406682416</v>
      </c>
      <c r="I109" s="2452">
        <v>272.62320395661328</v>
      </c>
      <c r="J109" s="2452">
        <v>274.40532075472129</v>
      </c>
    </row>
    <row r="110" spans="1:10" x14ac:dyDescent="0.35">
      <c r="A110" s="2451" t="s">
        <v>71</v>
      </c>
      <c r="B110" s="2451" t="s">
        <v>14</v>
      </c>
      <c r="C110" s="2451" t="s">
        <v>12</v>
      </c>
      <c r="D110" s="2451" t="s">
        <v>58</v>
      </c>
      <c r="E110" s="2451" t="s">
        <v>45</v>
      </c>
      <c r="F110" s="2451">
        <v>12268</v>
      </c>
      <c r="G110" s="2452">
        <v>272.59421013184391</v>
      </c>
      <c r="H110" s="2452">
        <v>44.700952612107216</v>
      </c>
      <c r="I110" s="2452">
        <v>271.80312934121258</v>
      </c>
      <c r="J110" s="2452">
        <v>273.38529092247518</v>
      </c>
    </row>
    <row r="111" spans="1:10" x14ac:dyDescent="0.35">
      <c r="A111" s="2451" t="s">
        <v>71</v>
      </c>
      <c r="B111" s="2451" t="s">
        <v>14</v>
      </c>
      <c r="C111" s="2451" t="s">
        <v>12</v>
      </c>
      <c r="D111" s="2451" t="s">
        <v>58</v>
      </c>
      <c r="E111" s="2451" t="s">
        <v>46</v>
      </c>
      <c r="F111" s="2451">
        <v>4610</v>
      </c>
      <c r="G111" s="2452">
        <v>273.70945331300419</v>
      </c>
      <c r="H111" s="2452">
        <v>44.513839115911594</v>
      </c>
      <c r="I111" s="2452">
        <v>272.42414669346653</v>
      </c>
      <c r="J111" s="2452">
        <v>274.99475993254191</v>
      </c>
    </row>
    <row r="112" spans="1:10" x14ac:dyDescent="0.35">
      <c r="A112" s="2451" t="s">
        <v>71</v>
      </c>
      <c r="B112" s="2451" t="s">
        <v>15</v>
      </c>
      <c r="C112" s="2451" t="s">
        <v>12</v>
      </c>
      <c r="D112" s="2451" t="s">
        <v>58</v>
      </c>
      <c r="E112" s="2451" t="s">
        <v>42</v>
      </c>
      <c r="F112" s="2451">
        <v>13419</v>
      </c>
      <c r="G112" s="2452">
        <v>318.42879499217526</v>
      </c>
      <c r="H112" s="2452">
        <v>45.819943113063886</v>
      </c>
      <c r="I112" s="2452">
        <v>317.65347365289369</v>
      </c>
      <c r="J112" s="2452">
        <v>319.20411633145682</v>
      </c>
    </row>
    <row r="113" spans="1:10" x14ac:dyDescent="0.35">
      <c r="A113" s="2451" t="s">
        <v>71</v>
      </c>
      <c r="B113" s="2451" t="s">
        <v>15</v>
      </c>
      <c r="C113" s="2451" t="s">
        <v>12</v>
      </c>
      <c r="D113" s="2451" t="s">
        <v>58</v>
      </c>
      <c r="E113" s="2451" t="s">
        <v>43</v>
      </c>
      <c r="F113" s="2451">
        <v>20114</v>
      </c>
      <c r="G113" s="2452">
        <v>320.06398528388189</v>
      </c>
      <c r="H113" s="2452">
        <v>44.501205755849348</v>
      </c>
      <c r="I113" s="2452">
        <v>319.4489546014234</v>
      </c>
      <c r="J113" s="2452">
        <v>320.67901596634039</v>
      </c>
    </row>
    <row r="114" spans="1:10" x14ac:dyDescent="0.35">
      <c r="A114" s="2451" t="s">
        <v>71</v>
      </c>
      <c r="B114" s="2451" t="s">
        <v>15</v>
      </c>
      <c r="C114" s="2451" t="s">
        <v>12</v>
      </c>
      <c r="D114" s="2451" t="s">
        <v>58</v>
      </c>
      <c r="E114" s="2451" t="s">
        <v>44</v>
      </c>
      <c r="F114" s="2451">
        <v>9566</v>
      </c>
      <c r="G114" s="2452">
        <v>319.84779427137778</v>
      </c>
      <c r="H114" s="2452">
        <v>44.995438449710271</v>
      </c>
      <c r="I114" s="2452">
        <v>318.9460023295556</v>
      </c>
      <c r="J114" s="2452">
        <v>320.74958621320002</v>
      </c>
    </row>
    <row r="115" spans="1:10" x14ac:dyDescent="0.35">
      <c r="A115" s="2451" t="s">
        <v>71</v>
      </c>
      <c r="B115" s="2451" t="s">
        <v>15</v>
      </c>
      <c r="C115" s="2451" t="s">
        <v>12</v>
      </c>
      <c r="D115" s="2451" t="s">
        <v>58</v>
      </c>
      <c r="E115" s="2451" t="s">
        <v>45</v>
      </c>
      <c r="F115" s="2451">
        <v>13748</v>
      </c>
      <c r="G115" s="2452">
        <v>319.72854233343031</v>
      </c>
      <c r="H115" s="2452">
        <v>43.955704341216268</v>
      </c>
      <c r="I115" s="2452">
        <v>318.99372090540089</v>
      </c>
      <c r="J115" s="2452">
        <v>320.46336376145968</v>
      </c>
    </row>
    <row r="116" spans="1:10" x14ac:dyDescent="0.35">
      <c r="A116" s="2451" t="s">
        <v>71</v>
      </c>
      <c r="B116" s="2451" t="s">
        <v>15</v>
      </c>
      <c r="C116" s="2451" t="s">
        <v>12</v>
      </c>
      <c r="D116" s="2451" t="s">
        <v>58</v>
      </c>
      <c r="E116" s="2451" t="s">
        <v>46</v>
      </c>
      <c r="F116" s="2451">
        <v>5112</v>
      </c>
      <c r="G116" s="2452">
        <v>322.20305164319251</v>
      </c>
      <c r="H116" s="2452">
        <v>45.502161806808786</v>
      </c>
      <c r="I116" s="2452">
        <v>320.95541661776929</v>
      </c>
      <c r="J116" s="2452">
        <v>323.45068666861567</v>
      </c>
    </row>
    <row r="117" spans="1:10" x14ac:dyDescent="0.35">
      <c r="A117" s="2451" t="s">
        <v>71</v>
      </c>
      <c r="B117" s="2451" t="s">
        <v>16</v>
      </c>
      <c r="C117" s="2451" t="s">
        <v>12</v>
      </c>
      <c r="D117" s="2451" t="s">
        <v>58</v>
      </c>
      <c r="E117" s="2451" t="s">
        <v>42</v>
      </c>
      <c r="F117" s="2451">
        <v>14410</v>
      </c>
      <c r="G117" s="2452">
        <v>340.30728660652323</v>
      </c>
      <c r="H117" s="2452">
        <v>36.081611189573493</v>
      </c>
      <c r="I117" s="2452">
        <v>339.71811948180192</v>
      </c>
      <c r="J117" s="2452">
        <v>340.89645373124449</v>
      </c>
    </row>
    <row r="118" spans="1:10" x14ac:dyDescent="0.35">
      <c r="A118" s="2451" t="s">
        <v>71</v>
      </c>
      <c r="B118" s="2451" t="s">
        <v>16</v>
      </c>
      <c r="C118" s="2451" t="s">
        <v>12</v>
      </c>
      <c r="D118" s="2451" t="s">
        <v>58</v>
      </c>
      <c r="E118" s="2451" t="s">
        <v>43</v>
      </c>
      <c r="F118" s="2451">
        <v>19877</v>
      </c>
      <c r="G118" s="2452">
        <v>339.60124767319013</v>
      </c>
      <c r="H118" s="2452">
        <v>34.903313171229527</v>
      </c>
      <c r="I118" s="2452">
        <v>339.11599741667118</v>
      </c>
      <c r="J118" s="2452">
        <v>340.08649792970908</v>
      </c>
    </row>
    <row r="119" spans="1:10" x14ac:dyDescent="0.35">
      <c r="A119" s="2451" t="s">
        <v>71</v>
      </c>
      <c r="B119" s="2451" t="s">
        <v>16</v>
      </c>
      <c r="C119" s="2451" t="s">
        <v>12</v>
      </c>
      <c r="D119" s="2451" t="s">
        <v>58</v>
      </c>
      <c r="E119" s="2451" t="s">
        <v>44</v>
      </c>
      <c r="F119" s="2451">
        <v>9507</v>
      </c>
      <c r="G119" s="2452">
        <v>340.16261701903858</v>
      </c>
      <c r="H119" s="2452">
        <v>35.954454020995534</v>
      </c>
      <c r="I119" s="2452">
        <v>339.43979005844068</v>
      </c>
      <c r="J119" s="2452">
        <v>340.88544397963648</v>
      </c>
    </row>
    <row r="120" spans="1:10" x14ac:dyDescent="0.35">
      <c r="A120" s="2451" t="s">
        <v>71</v>
      </c>
      <c r="B120" s="2451" t="s">
        <v>16</v>
      </c>
      <c r="C120" s="2451" t="s">
        <v>12</v>
      </c>
      <c r="D120" s="2451" t="s">
        <v>58</v>
      </c>
      <c r="E120" s="2451" t="s">
        <v>45</v>
      </c>
      <c r="F120" s="2451">
        <v>14294</v>
      </c>
      <c r="G120" s="2452">
        <v>339.31726598572828</v>
      </c>
      <c r="H120" s="2452">
        <v>35.231215168745948</v>
      </c>
      <c r="I120" s="2452">
        <v>338.73965478863681</v>
      </c>
      <c r="J120" s="2452">
        <v>339.89487718281981</v>
      </c>
    </row>
    <row r="121" spans="1:10" x14ac:dyDescent="0.35">
      <c r="A121" s="2451" t="s">
        <v>71</v>
      </c>
      <c r="B121" s="2451" t="s">
        <v>16</v>
      </c>
      <c r="C121" s="2451" t="s">
        <v>12</v>
      </c>
      <c r="D121" s="2451" t="s">
        <v>58</v>
      </c>
      <c r="E121" s="2451" t="s">
        <v>46</v>
      </c>
      <c r="F121" s="2451">
        <v>4908</v>
      </c>
      <c r="G121" s="2452">
        <v>339.83231458842704</v>
      </c>
      <c r="H121" s="2452">
        <v>35.711273956704716</v>
      </c>
      <c r="I121" s="2452">
        <v>338.83298604171881</v>
      </c>
      <c r="J121" s="2452">
        <v>340.83164313513532</v>
      </c>
    </row>
    <row r="122" spans="1:10" x14ac:dyDescent="0.35">
      <c r="A122" s="2451" t="s">
        <v>71</v>
      </c>
      <c r="B122" s="2451" t="s">
        <v>17</v>
      </c>
      <c r="C122" s="2451" t="s">
        <v>12</v>
      </c>
      <c r="D122" s="2451" t="s">
        <v>58</v>
      </c>
      <c r="E122" s="2451" t="s">
        <v>42</v>
      </c>
      <c r="F122" s="2451">
        <v>14614</v>
      </c>
      <c r="G122" s="2452">
        <v>361.99562063774465</v>
      </c>
      <c r="H122" s="2452">
        <v>32.989234394965528</v>
      </c>
      <c r="I122" s="2452">
        <v>361.46072168285838</v>
      </c>
      <c r="J122" s="2452">
        <v>362.53051959263092</v>
      </c>
    </row>
    <row r="123" spans="1:10" x14ac:dyDescent="0.35">
      <c r="A123" s="2451" t="s">
        <v>71</v>
      </c>
      <c r="B123" s="2451" t="s">
        <v>17</v>
      </c>
      <c r="C123" s="2451" t="s">
        <v>12</v>
      </c>
      <c r="D123" s="2451" t="s">
        <v>58</v>
      </c>
      <c r="E123" s="2451" t="s">
        <v>43</v>
      </c>
      <c r="F123" s="2451">
        <v>19522</v>
      </c>
      <c r="G123" s="2452">
        <v>361.09763343919678</v>
      </c>
      <c r="H123" s="2452">
        <v>32.050506597243455</v>
      </c>
      <c r="I123" s="2452">
        <v>360.64801122114619</v>
      </c>
      <c r="J123" s="2452">
        <v>361.54725565724732</v>
      </c>
    </row>
    <row r="124" spans="1:10" x14ac:dyDescent="0.35">
      <c r="A124" s="2451" t="s">
        <v>71</v>
      </c>
      <c r="B124" s="2451" t="s">
        <v>17</v>
      </c>
      <c r="C124" s="2451" t="s">
        <v>12</v>
      </c>
      <c r="D124" s="2451" t="s">
        <v>58</v>
      </c>
      <c r="E124" s="2451" t="s">
        <v>44</v>
      </c>
      <c r="F124" s="2451">
        <v>9848</v>
      </c>
      <c r="G124" s="2452">
        <v>361.36707961007312</v>
      </c>
      <c r="H124" s="2452">
        <v>32.000361794710095</v>
      </c>
      <c r="I124" s="2452">
        <v>360.73498462473577</v>
      </c>
      <c r="J124" s="2452">
        <v>361.99917459541052</v>
      </c>
    </row>
    <row r="125" spans="1:10" x14ac:dyDescent="0.35">
      <c r="A125" s="2451" t="s">
        <v>71</v>
      </c>
      <c r="B125" s="2451" t="s">
        <v>17</v>
      </c>
      <c r="C125" s="2451" t="s">
        <v>12</v>
      </c>
      <c r="D125" s="2451" t="s">
        <v>58</v>
      </c>
      <c r="E125" s="2451" t="s">
        <v>45</v>
      </c>
      <c r="F125" s="2451">
        <v>14073</v>
      </c>
      <c r="G125" s="2452">
        <v>361.59461379947419</v>
      </c>
      <c r="H125" s="2452">
        <v>32.561002651486717</v>
      </c>
      <c r="I125" s="2452">
        <v>361.0566043878178</v>
      </c>
      <c r="J125" s="2452">
        <v>362.13262321113058</v>
      </c>
    </row>
    <row r="126" spans="1:10" x14ac:dyDescent="0.35">
      <c r="A126" s="2451" t="s">
        <v>71</v>
      </c>
      <c r="B126" s="2451" t="s">
        <v>17</v>
      </c>
      <c r="C126" s="2451" t="s">
        <v>12</v>
      </c>
      <c r="D126" s="2451" t="s">
        <v>58</v>
      </c>
      <c r="E126" s="2451" t="s">
        <v>46</v>
      </c>
      <c r="F126" s="2451">
        <v>4321</v>
      </c>
      <c r="G126" s="2452">
        <v>360.89122888220317</v>
      </c>
      <c r="H126" s="2452">
        <v>32.981023154648518</v>
      </c>
      <c r="I126" s="2452">
        <v>359.90757620548771</v>
      </c>
      <c r="J126" s="2452">
        <v>361.87488155891862</v>
      </c>
    </row>
    <row r="127" spans="1:10" x14ac:dyDescent="0.35">
      <c r="A127" s="2451" t="s">
        <v>71</v>
      </c>
      <c r="B127" s="2451" t="s">
        <v>11</v>
      </c>
      <c r="C127" s="2451" t="s">
        <v>12</v>
      </c>
      <c r="D127" s="2451" t="s">
        <v>59</v>
      </c>
      <c r="E127" s="2451" t="s">
        <v>42</v>
      </c>
      <c r="F127" s="2451">
        <v>13149</v>
      </c>
      <c r="G127" s="2452">
        <v>200.58131949288173</v>
      </c>
      <c r="H127" s="2452">
        <v>46.363392123736176</v>
      </c>
      <c r="I127" s="2452">
        <v>199.78878729885651</v>
      </c>
      <c r="J127" s="2452">
        <v>201.3738516869069</v>
      </c>
    </row>
    <row r="128" spans="1:10" x14ac:dyDescent="0.35">
      <c r="A128" s="2451" t="s">
        <v>71</v>
      </c>
      <c r="B128" s="2451" t="s">
        <v>11</v>
      </c>
      <c r="C128" s="2451" t="s">
        <v>12</v>
      </c>
      <c r="D128" s="2451" t="s">
        <v>59</v>
      </c>
      <c r="E128" s="2451" t="s">
        <v>43</v>
      </c>
      <c r="F128" s="2451">
        <v>16635</v>
      </c>
      <c r="G128" s="2452">
        <v>202.55077789324986</v>
      </c>
      <c r="H128" s="2452">
        <v>44.542898361075615</v>
      </c>
      <c r="I128" s="2452">
        <v>201.87384321405219</v>
      </c>
      <c r="J128" s="2452">
        <v>203.2277125724475</v>
      </c>
    </row>
    <row r="129" spans="1:10" x14ac:dyDescent="0.35">
      <c r="A129" s="2451" t="s">
        <v>71</v>
      </c>
      <c r="B129" s="2451" t="s">
        <v>11</v>
      </c>
      <c r="C129" s="2451" t="s">
        <v>12</v>
      </c>
      <c r="D129" s="2451" t="s">
        <v>59</v>
      </c>
      <c r="E129" s="2451" t="s">
        <v>44</v>
      </c>
      <c r="F129" s="2451">
        <v>9241</v>
      </c>
      <c r="G129" s="2452">
        <v>207.62642464680584</v>
      </c>
      <c r="H129" s="2452">
        <v>44.357831639209799</v>
      </c>
      <c r="I129" s="2452">
        <v>206.72190957727921</v>
      </c>
      <c r="J129" s="2452">
        <v>208.53093971633251</v>
      </c>
    </row>
    <row r="130" spans="1:10" x14ac:dyDescent="0.35">
      <c r="A130" s="2451" t="s">
        <v>71</v>
      </c>
      <c r="B130" s="2451" t="s">
        <v>11</v>
      </c>
      <c r="C130" s="2451" t="s">
        <v>12</v>
      </c>
      <c r="D130" s="2451" t="s">
        <v>59</v>
      </c>
      <c r="E130" s="2451" t="s">
        <v>45</v>
      </c>
      <c r="F130" s="2451">
        <v>11629</v>
      </c>
      <c r="G130" s="2452">
        <v>209.14297186841415</v>
      </c>
      <c r="H130" s="2452">
        <v>43.931181765691079</v>
      </c>
      <c r="I130" s="2452">
        <v>208.344434948898</v>
      </c>
      <c r="J130" s="2452">
        <v>209.9415087879303</v>
      </c>
    </row>
    <row r="131" spans="1:10" x14ac:dyDescent="0.35">
      <c r="A131" s="2451" t="s">
        <v>71</v>
      </c>
      <c r="B131" s="2451" t="s">
        <v>11</v>
      </c>
      <c r="C131" s="2451" t="s">
        <v>12</v>
      </c>
      <c r="D131" s="2451" t="s">
        <v>59</v>
      </c>
      <c r="E131" s="2451" t="s">
        <v>46</v>
      </c>
      <c r="F131" s="2451">
        <v>4521</v>
      </c>
      <c r="G131" s="2452">
        <v>211.86741872583704</v>
      </c>
      <c r="H131" s="2452">
        <v>44.401649170019162</v>
      </c>
      <c r="I131" s="2452">
        <v>210.57278698998971</v>
      </c>
      <c r="J131" s="2452">
        <v>213.1620504616844</v>
      </c>
    </row>
    <row r="132" spans="1:10" x14ac:dyDescent="0.35">
      <c r="A132" s="2451" t="s">
        <v>71</v>
      </c>
      <c r="B132" s="2451" t="s">
        <v>14</v>
      </c>
      <c r="C132" s="2451" t="s">
        <v>12</v>
      </c>
      <c r="D132" s="2451" t="s">
        <v>59</v>
      </c>
      <c r="E132" s="2451" t="s">
        <v>42</v>
      </c>
      <c r="F132" s="2451">
        <v>13317</v>
      </c>
      <c r="G132" s="2452">
        <v>275.94172861755652</v>
      </c>
      <c r="H132" s="2452">
        <v>46.526981920883372</v>
      </c>
      <c r="I132" s="2452">
        <v>275.15143358849667</v>
      </c>
      <c r="J132" s="2452">
        <v>276.73202364661643</v>
      </c>
    </row>
    <row r="133" spans="1:10" x14ac:dyDescent="0.35">
      <c r="A133" s="2451" t="s">
        <v>71</v>
      </c>
      <c r="B133" s="2451" t="s">
        <v>14</v>
      </c>
      <c r="C133" s="2451" t="s">
        <v>12</v>
      </c>
      <c r="D133" s="2451" t="s">
        <v>59</v>
      </c>
      <c r="E133" s="2451" t="s">
        <v>43</v>
      </c>
      <c r="F133" s="2451">
        <v>19627</v>
      </c>
      <c r="G133" s="2452">
        <v>274.69057930401999</v>
      </c>
      <c r="H133" s="2452">
        <v>45.339841276476903</v>
      </c>
      <c r="I133" s="2452">
        <v>274.05623081519559</v>
      </c>
      <c r="J133" s="2452">
        <v>275.32492779284439</v>
      </c>
    </row>
    <row r="134" spans="1:10" x14ac:dyDescent="0.35">
      <c r="A134" s="2451" t="s">
        <v>71</v>
      </c>
      <c r="B134" s="2451" t="s">
        <v>14</v>
      </c>
      <c r="C134" s="2451" t="s">
        <v>12</v>
      </c>
      <c r="D134" s="2451" t="s">
        <v>59</v>
      </c>
      <c r="E134" s="2451" t="s">
        <v>44</v>
      </c>
      <c r="F134" s="2451">
        <v>9405</v>
      </c>
      <c r="G134" s="2452">
        <v>276.84678362573101</v>
      </c>
      <c r="H134" s="2452">
        <v>45.957917492682533</v>
      </c>
      <c r="I134" s="2452">
        <v>275.91784946791768</v>
      </c>
      <c r="J134" s="2452">
        <v>277.77571778354428</v>
      </c>
    </row>
    <row r="135" spans="1:10" x14ac:dyDescent="0.35">
      <c r="A135" s="2451" t="s">
        <v>71</v>
      </c>
      <c r="B135" s="2451" t="s">
        <v>14</v>
      </c>
      <c r="C135" s="2451" t="s">
        <v>12</v>
      </c>
      <c r="D135" s="2451" t="s">
        <v>59</v>
      </c>
      <c r="E135" s="2451" t="s">
        <v>45</v>
      </c>
      <c r="F135" s="2451">
        <v>13398</v>
      </c>
      <c r="G135" s="2452">
        <v>277.50992685475444</v>
      </c>
      <c r="H135" s="2452">
        <v>44.33750949317799</v>
      </c>
      <c r="I135" s="2452">
        <v>276.75910200610713</v>
      </c>
      <c r="J135" s="2452">
        <v>278.26075170340181</v>
      </c>
    </row>
    <row r="136" spans="1:10" x14ac:dyDescent="0.35">
      <c r="A136" s="2451" t="s">
        <v>71</v>
      </c>
      <c r="B136" s="2451" t="s">
        <v>14</v>
      </c>
      <c r="C136" s="2451" t="s">
        <v>12</v>
      </c>
      <c r="D136" s="2451" t="s">
        <v>59</v>
      </c>
      <c r="E136" s="2451" t="s">
        <v>46</v>
      </c>
      <c r="F136" s="2451">
        <v>5248</v>
      </c>
      <c r="G136" s="2452">
        <v>276.56002286585368</v>
      </c>
      <c r="H136" s="2452">
        <v>44.397182283352301</v>
      </c>
      <c r="I136" s="2452">
        <v>275.35856988582037</v>
      </c>
      <c r="J136" s="2452">
        <v>277.76147584588688</v>
      </c>
    </row>
    <row r="137" spans="1:10" x14ac:dyDescent="0.35">
      <c r="A137" s="2451" t="s">
        <v>71</v>
      </c>
      <c r="B137" s="2451" t="s">
        <v>15</v>
      </c>
      <c r="C137" s="2451" t="s">
        <v>12</v>
      </c>
      <c r="D137" s="2451" t="s">
        <v>59</v>
      </c>
      <c r="E137" s="2451" t="s">
        <v>42</v>
      </c>
      <c r="F137" s="2451">
        <v>14295</v>
      </c>
      <c r="G137" s="2452">
        <v>319.47715984610005</v>
      </c>
      <c r="H137" s="2452">
        <v>45.100536212285036</v>
      </c>
      <c r="I137" s="2452">
        <v>318.73776827989519</v>
      </c>
      <c r="J137" s="2452">
        <v>320.21655141230491</v>
      </c>
    </row>
    <row r="138" spans="1:10" x14ac:dyDescent="0.35">
      <c r="A138" s="2451" t="s">
        <v>71</v>
      </c>
      <c r="B138" s="2451" t="s">
        <v>15</v>
      </c>
      <c r="C138" s="2451" t="s">
        <v>12</v>
      </c>
      <c r="D138" s="2451" t="s">
        <v>59</v>
      </c>
      <c r="E138" s="2451" t="s">
        <v>43</v>
      </c>
      <c r="F138" s="2451">
        <v>19309</v>
      </c>
      <c r="G138" s="2452">
        <v>318.51659847739398</v>
      </c>
      <c r="H138" s="2452">
        <v>44.678980603386869</v>
      </c>
      <c r="I138" s="2452">
        <v>317.88636904553073</v>
      </c>
      <c r="J138" s="2452">
        <v>319.14682790925718</v>
      </c>
    </row>
    <row r="139" spans="1:10" x14ac:dyDescent="0.35">
      <c r="A139" s="2451" t="s">
        <v>71</v>
      </c>
      <c r="B139" s="2451" t="s">
        <v>15</v>
      </c>
      <c r="C139" s="2451" t="s">
        <v>12</v>
      </c>
      <c r="D139" s="2451" t="s">
        <v>59</v>
      </c>
      <c r="E139" s="2451" t="s">
        <v>44</v>
      </c>
      <c r="F139" s="2451">
        <v>9247</v>
      </c>
      <c r="G139" s="2452">
        <v>319.11430734292202</v>
      </c>
      <c r="H139" s="2452">
        <v>45.867717632129022</v>
      </c>
      <c r="I139" s="2452">
        <v>318.17930726257998</v>
      </c>
      <c r="J139" s="2452">
        <v>320.04930742326411</v>
      </c>
    </row>
    <row r="140" spans="1:10" x14ac:dyDescent="0.35">
      <c r="A140" s="2451" t="s">
        <v>71</v>
      </c>
      <c r="B140" s="2451" t="s">
        <v>15</v>
      </c>
      <c r="C140" s="2451" t="s">
        <v>12</v>
      </c>
      <c r="D140" s="2451" t="s">
        <v>59</v>
      </c>
      <c r="E140" s="2451" t="s">
        <v>45</v>
      </c>
      <c r="F140" s="2451">
        <v>13748</v>
      </c>
      <c r="G140" s="2452">
        <v>319.92049752691298</v>
      </c>
      <c r="H140" s="2452">
        <v>44.666477473849902</v>
      </c>
      <c r="I140" s="2452">
        <v>319.17379387935932</v>
      </c>
      <c r="J140" s="2452">
        <v>320.6672011744667</v>
      </c>
    </row>
    <row r="141" spans="1:10" x14ac:dyDescent="0.35">
      <c r="A141" s="2451" t="s">
        <v>71</v>
      </c>
      <c r="B141" s="2451" t="s">
        <v>15</v>
      </c>
      <c r="C141" s="2451" t="s">
        <v>12</v>
      </c>
      <c r="D141" s="2451" t="s">
        <v>59</v>
      </c>
      <c r="E141" s="2451" t="s">
        <v>46</v>
      </c>
      <c r="F141" s="2451">
        <v>4935</v>
      </c>
      <c r="G141" s="2452">
        <v>318.29057750759881</v>
      </c>
      <c r="H141" s="2452">
        <v>43.840794516679203</v>
      </c>
      <c r="I141" s="2452">
        <v>317.06711834282862</v>
      </c>
      <c r="J141" s="2452">
        <v>319.51403667236912</v>
      </c>
    </row>
    <row r="142" spans="1:10" x14ac:dyDescent="0.35">
      <c r="A142" s="2451" t="s">
        <v>71</v>
      </c>
      <c r="B142" s="2451" t="s">
        <v>16</v>
      </c>
      <c r="C142" s="2451" t="s">
        <v>12</v>
      </c>
      <c r="D142" s="2451" t="s">
        <v>59</v>
      </c>
      <c r="E142" s="2451" t="s">
        <v>42</v>
      </c>
      <c r="F142" s="2451">
        <v>14244</v>
      </c>
      <c r="G142" s="2452">
        <v>337.43625386127491</v>
      </c>
      <c r="H142" s="2452">
        <v>33.873611391850645</v>
      </c>
      <c r="I142" s="2452">
        <v>336.87992637554601</v>
      </c>
      <c r="J142" s="2452">
        <v>337.99258134700381</v>
      </c>
    </row>
    <row r="143" spans="1:10" x14ac:dyDescent="0.35">
      <c r="A143" s="2451" t="s">
        <v>71</v>
      </c>
      <c r="B143" s="2451" t="s">
        <v>16</v>
      </c>
      <c r="C143" s="2451" t="s">
        <v>12</v>
      </c>
      <c r="D143" s="2451" t="s">
        <v>59</v>
      </c>
      <c r="E143" s="2451" t="s">
        <v>43</v>
      </c>
      <c r="F143" s="2451">
        <v>19260</v>
      </c>
      <c r="G143" s="2452">
        <v>336.51266874350989</v>
      </c>
      <c r="H143" s="2452">
        <v>33.528134870041285</v>
      </c>
      <c r="I143" s="2452">
        <v>336.0391287768341</v>
      </c>
      <c r="J143" s="2452">
        <v>336.98620871018568</v>
      </c>
    </row>
    <row r="144" spans="1:10" x14ac:dyDescent="0.35">
      <c r="A144" s="2451" t="s">
        <v>71</v>
      </c>
      <c r="B144" s="2451" t="s">
        <v>16</v>
      </c>
      <c r="C144" s="2451" t="s">
        <v>12</v>
      </c>
      <c r="D144" s="2451" t="s">
        <v>59</v>
      </c>
      <c r="E144" s="2451" t="s">
        <v>44</v>
      </c>
      <c r="F144" s="2451">
        <v>9661</v>
      </c>
      <c r="G144" s="2452">
        <v>337.16613187040679</v>
      </c>
      <c r="H144" s="2452">
        <v>33.264954230439109</v>
      </c>
      <c r="I144" s="2452">
        <v>336.50272739179752</v>
      </c>
      <c r="J144" s="2452">
        <v>337.82953634901611</v>
      </c>
    </row>
    <row r="145" spans="1:10" x14ac:dyDescent="0.35">
      <c r="A145" s="2451" t="s">
        <v>71</v>
      </c>
      <c r="B145" s="2451" t="s">
        <v>16</v>
      </c>
      <c r="C145" s="2451" t="s">
        <v>12</v>
      </c>
      <c r="D145" s="2451" t="s">
        <v>59</v>
      </c>
      <c r="E145" s="2451" t="s">
        <v>45</v>
      </c>
      <c r="F145" s="2451">
        <v>13717</v>
      </c>
      <c r="G145" s="2452">
        <v>336.85142523875481</v>
      </c>
      <c r="H145" s="2452">
        <v>33.234388587199682</v>
      </c>
      <c r="I145" s="2452">
        <v>336.29520787673277</v>
      </c>
      <c r="J145" s="2452">
        <v>337.40764260077691</v>
      </c>
    </row>
    <row r="146" spans="1:10" x14ac:dyDescent="0.35">
      <c r="A146" s="2451" t="s">
        <v>71</v>
      </c>
      <c r="B146" s="2451" t="s">
        <v>16</v>
      </c>
      <c r="C146" s="2451" t="s">
        <v>12</v>
      </c>
      <c r="D146" s="2451" t="s">
        <v>59</v>
      </c>
      <c r="E146" s="2451" t="s">
        <v>46</v>
      </c>
      <c r="F146" s="2451">
        <v>4489</v>
      </c>
      <c r="G146" s="2452">
        <v>336.03185564713743</v>
      </c>
      <c r="H146" s="2452">
        <v>33.799827694724442</v>
      </c>
      <c r="I146" s="2452">
        <v>335.04283601061371</v>
      </c>
      <c r="J146" s="2452">
        <v>337.02087528366121</v>
      </c>
    </row>
    <row r="147" spans="1:10" x14ac:dyDescent="0.35">
      <c r="A147" s="2451" t="s">
        <v>71</v>
      </c>
      <c r="B147" s="2451" t="s">
        <v>17</v>
      </c>
      <c r="C147" s="2451" t="s">
        <v>12</v>
      </c>
      <c r="D147" s="2451" t="s">
        <v>59</v>
      </c>
      <c r="E147" s="2451" t="s">
        <v>42</v>
      </c>
      <c r="F147" s="2451">
        <v>14603</v>
      </c>
      <c r="G147" s="2452">
        <v>361.84099157707323</v>
      </c>
      <c r="H147" s="2452">
        <v>30.873698089099861</v>
      </c>
      <c r="I147" s="2452">
        <v>361.34020612781848</v>
      </c>
      <c r="J147" s="2452">
        <v>362.34177702632792</v>
      </c>
    </row>
    <row r="148" spans="1:10" x14ac:dyDescent="0.35">
      <c r="A148" s="2451" t="s">
        <v>71</v>
      </c>
      <c r="B148" s="2451" t="s">
        <v>17</v>
      </c>
      <c r="C148" s="2451" t="s">
        <v>12</v>
      </c>
      <c r="D148" s="2451" t="s">
        <v>59</v>
      </c>
      <c r="E148" s="2451" t="s">
        <v>43</v>
      </c>
      <c r="F148" s="2451">
        <v>19519</v>
      </c>
      <c r="G148" s="2452">
        <v>360.09841692709665</v>
      </c>
      <c r="H148" s="2452">
        <v>30.841053949636851</v>
      </c>
      <c r="I148" s="2452">
        <v>359.66572832751439</v>
      </c>
      <c r="J148" s="2452">
        <v>360.53110552667891</v>
      </c>
    </row>
    <row r="149" spans="1:10" x14ac:dyDescent="0.35">
      <c r="A149" s="2451" t="s">
        <v>71</v>
      </c>
      <c r="B149" s="2451" t="s">
        <v>17</v>
      </c>
      <c r="C149" s="2451" t="s">
        <v>12</v>
      </c>
      <c r="D149" s="2451" t="s">
        <v>59</v>
      </c>
      <c r="E149" s="2451" t="s">
        <v>44</v>
      </c>
      <c r="F149" s="2451">
        <v>9554</v>
      </c>
      <c r="G149" s="2452">
        <v>361.61283232154074</v>
      </c>
      <c r="H149" s="2452">
        <v>30.901427764916132</v>
      </c>
      <c r="I149" s="2452">
        <v>360.99312154708821</v>
      </c>
      <c r="J149" s="2452">
        <v>362.23254309599332</v>
      </c>
    </row>
    <row r="150" spans="1:10" x14ac:dyDescent="0.35">
      <c r="A150" s="2451" t="s">
        <v>71</v>
      </c>
      <c r="B150" s="2451" t="s">
        <v>17</v>
      </c>
      <c r="C150" s="2451" t="s">
        <v>12</v>
      </c>
      <c r="D150" s="2451" t="s">
        <v>59</v>
      </c>
      <c r="E150" s="2451" t="s">
        <v>45</v>
      </c>
      <c r="F150" s="2451">
        <v>13724</v>
      </c>
      <c r="G150" s="2452">
        <v>360.57395802972894</v>
      </c>
      <c r="H150" s="2452">
        <v>31.073480168123854</v>
      </c>
      <c r="I150" s="2452">
        <v>360.05403873036619</v>
      </c>
      <c r="J150" s="2452">
        <v>361.0938773290917</v>
      </c>
    </row>
    <row r="151" spans="1:10" x14ac:dyDescent="0.35">
      <c r="A151" s="2451" t="s">
        <v>71</v>
      </c>
      <c r="B151" s="2451" t="s">
        <v>17</v>
      </c>
      <c r="C151" s="2451" t="s">
        <v>12</v>
      </c>
      <c r="D151" s="2451" t="s">
        <v>59</v>
      </c>
      <c r="E151" s="2451" t="s">
        <v>46</v>
      </c>
      <c r="F151" s="2451">
        <v>4468</v>
      </c>
      <c r="G151" s="2452">
        <v>360.6987466427932</v>
      </c>
      <c r="H151" s="2452">
        <v>31.336016654584618</v>
      </c>
      <c r="I151" s="2452">
        <v>359.77966733460369</v>
      </c>
      <c r="J151" s="2452">
        <v>361.61782595098259</v>
      </c>
    </row>
    <row r="152" spans="1:10" x14ac:dyDescent="0.35">
      <c r="A152" s="2451" t="s">
        <v>71</v>
      </c>
      <c r="B152" s="2451" t="s">
        <v>11</v>
      </c>
      <c r="C152" s="2451" t="s">
        <v>12</v>
      </c>
      <c r="D152" s="2451" t="s">
        <v>60</v>
      </c>
      <c r="E152" s="2451" t="s">
        <v>42</v>
      </c>
      <c r="F152" s="2451">
        <v>13249</v>
      </c>
      <c r="G152" s="2452">
        <v>205.03871990338894</v>
      </c>
      <c r="H152" s="2452">
        <v>47.449420961366414</v>
      </c>
      <c r="I152" s="2452">
        <v>204.23069054997981</v>
      </c>
      <c r="J152" s="2452">
        <v>205.84674925679809</v>
      </c>
    </row>
    <row r="153" spans="1:10" x14ac:dyDescent="0.35">
      <c r="A153" s="2451" t="s">
        <v>71</v>
      </c>
      <c r="B153" s="2451" t="s">
        <v>11</v>
      </c>
      <c r="C153" s="2451" t="s">
        <v>12</v>
      </c>
      <c r="D153" s="2451" t="s">
        <v>60</v>
      </c>
      <c r="E153" s="2451" t="s">
        <v>43</v>
      </c>
      <c r="F153" s="2451">
        <v>19880</v>
      </c>
      <c r="G153" s="2452">
        <v>210.42007042253522</v>
      </c>
      <c r="H153" s="2452">
        <v>46.908903667823438</v>
      </c>
      <c r="I153" s="2452">
        <v>209.76795927035329</v>
      </c>
      <c r="J153" s="2452">
        <v>211.07218157471709</v>
      </c>
    </row>
    <row r="154" spans="1:10" x14ac:dyDescent="0.35">
      <c r="A154" s="2451" t="s">
        <v>71</v>
      </c>
      <c r="B154" s="2451" t="s">
        <v>11</v>
      </c>
      <c r="C154" s="2451" t="s">
        <v>12</v>
      </c>
      <c r="D154" s="2451" t="s">
        <v>60</v>
      </c>
      <c r="E154" s="2451" t="s">
        <v>44</v>
      </c>
      <c r="F154" s="2451">
        <v>9493</v>
      </c>
      <c r="G154" s="2452">
        <v>212.55925418729589</v>
      </c>
      <c r="H154" s="2452">
        <v>47.049784805729445</v>
      </c>
      <c r="I154" s="2452">
        <v>211.61266971922899</v>
      </c>
      <c r="J154" s="2452">
        <v>213.50583865536271</v>
      </c>
    </row>
    <row r="155" spans="1:10" x14ac:dyDescent="0.35">
      <c r="A155" s="2451" t="s">
        <v>71</v>
      </c>
      <c r="B155" s="2451" t="s">
        <v>11</v>
      </c>
      <c r="C155" s="2451" t="s">
        <v>12</v>
      </c>
      <c r="D155" s="2451" t="s">
        <v>60</v>
      </c>
      <c r="E155" s="2451" t="s">
        <v>45</v>
      </c>
      <c r="F155" s="2451">
        <v>13630</v>
      </c>
      <c r="G155" s="2452">
        <v>216.19097578870139</v>
      </c>
      <c r="H155" s="2452">
        <v>46.655644136571212</v>
      </c>
      <c r="I155" s="2452">
        <v>215.40764910049859</v>
      </c>
      <c r="J155" s="2452">
        <v>216.9743024769042</v>
      </c>
    </row>
    <row r="156" spans="1:10" x14ac:dyDescent="0.35">
      <c r="A156" s="2451" t="s">
        <v>71</v>
      </c>
      <c r="B156" s="2451" t="s">
        <v>11</v>
      </c>
      <c r="C156" s="2451" t="s">
        <v>12</v>
      </c>
      <c r="D156" s="2451" t="s">
        <v>60</v>
      </c>
      <c r="E156" s="2451" t="s">
        <v>46</v>
      </c>
      <c r="F156" s="2451">
        <v>5225</v>
      </c>
      <c r="G156" s="2452">
        <v>215.5307177033493</v>
      </c>
      <c r="H156" s="2452">
        <v>45.443663943532052</v>
      </c>
      <c r="I156" s="2452">
        <v>214.29824043631871</v>
      </c>
      <c r="J156" s="2452">
        <v>216.76319497037991</v>
      </c>
    </row>
    <row r="157" spans="1:10" x14ac:dyDescent="0.35">
      <c r="A157" s="2451" t="s">
        <v>71</v>
      </c>
      <c r="B157" s="2451" t="s">
        <v>14</v>
      </c>
      <c r="C157" s="2451" t="s">
        <v>12</v>
      </c>
      <c r="D157" s="2451" t="s">
        <v>60</v>
      </c>
      <c r="E157" s="2451" t="s">
        <v>42</v>
      </c>
      <c r="F157" s="2451">
        <v>14609</v>
      </c>
      <c r="G157" s="2452">
        <v>271.31836539119723</v>
      </c>
      <c r="H157" s="2452">
        <v>45.368998161206179</v>
      </c>
      <c r="I157" s="2452">
        <v>270.58261073156331</v>
      </c>
      <c r="J157" s="2452">
        <v>272.05412005083122</v>
      </c>
    </row>
    <row r="158" spans="1:10" x14ac:dyDescent="0.35">
      <c r="A158" s="2451" t="s">
        <v>71</v>
      </c>
      <c r="B158" s="2451" t="s">
        <v>14</v>
      </c>
      <c r="C158" s="2451" t="s">
        <v>12</v>
      </c>
      <c r="D158" s="2451" t="s">
        <v>60</v>
      </c>
      <c r="E158" s="2451" t="s">
        <v>43</v>
      </c>
      <c r="F158" s="2451">
        <v>19332</v>
      </c>
      <c r="G158" s="2452">
        <v>272.89152700186219</v>
      </c>
      <c r="H158" s="2452">
        <v>44.025013659784229</v>
      </c>
      <c r="I158" s="2452">
        <v>272.27089182060189</v>
      </c>
      <c r="J158" s="2452">
        <v>273.51216218312248</v>
      </c>
    </row>
    <row r="159" spans="1:10" x14ac:dyDescent="0.35">
      <c r="A159" s="2451" t="s">
        <v>71</v>
      </c>
      <c r="B159" s="2451" t="s">
        <v>14</v>
      </c>
      <c r="C159" s="2451" t="s">
        <v>12</v>
      </c>
      <c r="D159" s="2451" t="s">
        <v>60</v>
      </c>
      <c r="E159" s="2451" t="s">
        <v>44</v>
      </c>
      <c r="F159" s="2451">
        <v>9719</v>
      </c>
      <c r="G159" s="2452">
        <v>272.70861199711902</v>
      </c>
      <c r="H159" s="2452">
        <v>43.037388309063317</v>
      </c>
      <c r="I159" s="2452">
        <v>271.85288092322639</v>
      </c>
      <c r="J159" s="2452">
        <v>273.56434307101159</v>
      </c>
    </row>
    <row r="160" spans="1:10" x14ac:dyDescent="0.35">
      <c r="A160" s="2451" t="s">
        <v>71</v>
      </c>
      <c r="B160" s="2451" t="s">
        <v>14</v>
      </c>
      <c r="C160" s="2451" t="s">
        <v>12</v>
      </c>
      <c r="D160" s="2451" t="s">
        <v>60</v>
      </c>
      <c r="E160" s="2451" t="s">
        <v>45</v>
      </c>
      <c r="F160" s="2451">
        <v>13995</v>
      </c>
      <c r="G160" s="2452">
        <v>274.68067166845304</v>
      </c>
      <c r="H160" s="2452">
        <v>43.569956858014947</v>
      </c>
      <c r="I160" s="2452">
        <v>273.95875622254681</v>
      </c>
      <c r="J160" s="2452">
        <v>275.40258711435928</v>
      </c>
    </row>
    <row r="161" spans="1:10" x14ac:dyDescent="0.35">
      <c r="A161" s="2451" t="s">
        <v>71</v>
      </c>
      <c r="B161" s="2451" t="s">
        <v>14</v>
      </c>
      <c r="C161" s="2451" t="s">
        <v>12</v>
      </c>
      <c r="D161" s="2451" t="s">
        <v>60</v>
      </c>
      <c r="E161" s="2451" t="s">
        <v>46</v>
      </c>
      <c r="F161" s="2451">
        <v>4432</v>
      </c>
      <c r="G161" s="2452">
        <v>274.85221119133575</v>
      </c>
      <c r="H161" s="2452">
        <v>43.467418019972449</v>
      </c>
      <c r="I161" s="2452">
        <v>273.57215007434633</v>
      </c>
      <c r="J161" s="2452">
        <v>276.13227230832518</v>
      </c>
    </row>
    <row r="162" spans="1:10" x14ac:dyDescent="0.35">
      <c r="A162" s="2451" t="s">
        <v>71</v>
      </c>
      <c r="B162" s="2451" t="s">
        <v>15</v>
      </c>
      <c r="C162" s="2451" t="s">
        <v>12</v>
      </c>
      <c r="D162" s="2451" t="s">
        <v>60</v>
      </c>
      <c r="E162" s="2451" t="s">
        <v>42</v>
      </c>
      <c r="F162" s="2451">
        <v>14420</v>
      </c>
      <c r="G162" s="2452">
        <v>315.91657420249652</v>
      </c>
      <c r="H162" s="2452">
        <v>44.410314894063923</v>
      </c>
      <c r="I162" s="2452">
        <v>315.19166139866621</v>
      </c>
      <c r="J162" s="2452">
        <v>316.64148700632688</v>
      </c>
    </row>
    <row r="163" spans="1:10" x14ac:dyDescent="0.35">
      <c r="A163" s="2451" t="s">
        <v>71</v>
      </c>
      <c r="B163" s="2451" t="s">
        <v>15</v>
      </c>
      <c r="C163" s="2451" t="s">
        <v>12</v>
      </c>
      <c r="D163" s="2451" t="s">
        <v>60</v>
      </c>
      <c r="E163" s="2451" t="s">
        <v>43</v>
      </c>
      <c r="F163" s="2451">
        <v>19809</v>
      </c>
      <c r="G163" s="2452">
        <v>316.00383663991113</v>
      </c>
      <c r="H163" s="2452">
        <v>43.90423063337807</v>
      </c>
      <c r="I163" s="2452">
        <v>315.39240244347712</v>
      </c>
      <c r="J163" s="2452">
        <v>316.61527083634519</v>
      </c>
    </row>
    <row r="164" spans="1:10" x14ac:dyDescent="0.35">
      <c r="A164" s="2451" t="s">
        <v>71</v>
      </c>
      <c r="B164" s="2451" t="s">
        <v>15</v>
      </c>
      <c r="C164" s="2451" t="s">
        <v>12</v>
      </c>
      <c r="D164" s="2451" t="s">
        <v>60</v>
      </c>
      <c r="E164" s="2451" t="s">
        <v>44</v>
      </c>
      <c r="F164" s="2451">
        <v>9910</v>
      </c>
      <c r="G164" s="2452">
        <v>317.19556004036326</v>
      </c>
      <c r="H164" s="2452">
        <v>43.955485106753223</v>
      </c>
      <c r="I164" s="2452">
        <v>316.33003947285312</v>
      </c>
      <c r="J164" s="2452">
        <v>318.06108060787352</v>
      </c>
    </row>
    <row r="165" spans="1:10" x14ac:dyDescent="0.35">
      <c r="A165" s="2451" t="s">
        <v>71</v>
      </c>
      <c r="B165" s="2451" t="s">
        <v>15</v>
      </c>
      <c r="C165" s="2451" t="s">
        <v>12</v>
      </c>
      <c r="D165" s="2451" t="s">
        <v>60</v>
      </c>
      <c r="E165" s="2451" t="s">
        <v>45</v>
      </c>
      <c r="F165" s="2451">
        <v>14135</v>
      </c>
      <c r="G165" s="2452">
        <v>318.46360099044927</v>
      </c>
      <c r="H165" s="2452">
        <v>43.763269852932304</v>
      </c>
      <c r="I165" s="2452">
        <v>317.74208303945278</v>
      </c>
      <c r="J165" s="2452">
        <v>319.18511894144569</v>
      </c>
    </row>
    <row r="166" spans="1:10" x14ac:dyDescent="0.35">
      <c r="A166" s="2451" t="s">
        <v>71</v>
      </c>
      <c r="B166" s="2451" t="s">
        <v>15</v>
      </c>
      <c r="C166" s="2451" t="s">
        <v>12</v>
      </c>
      <c r="D166" s="2451" t="s">
        <v>60</v>
      </c>
      <c r="E166" s="2451" t="s">
        <v>46</v>
      </c>
      <c r="F166" s="2451">
        <v>4569</v>
      </c>
      <c r="G166" s="2452">
        <v>318.36506894287589</v>
      </c>
      <c r="H166" s="2452">
        <v>43.296601249165796</v>
      </c>
      <c r="I166" s="2452">
        <v>317.10930963501971</v>
      </c>
      <c r="J166" s="2452">
        <v>319.62082825073207</v>
      </c>
    </row>
    <row r="167" spans="1:10" x14ac:dyDescent="0.35">
      <c r="A167" s="2451" t="s">
        <v>71</v>
      </c>
      <c r="B167" s="2451" t="s">
        <v>16</v>
      </c>
      <c r="C167" s="2451" t="s">
        <v>12</v>
      </c>
      <c r="D167" s="2451" t="s">
        <v>60</v>
      </c>
      <c r="E167" s="2451" t="s">
        <v>42</v>
      </c>
      <c r="F167" s="2451">
        <v>14658</v>
      </c>
      <c r="G167" s="2452">
        <v>334.94228407695454</v>
      </c>
      <c r="H167" s="2452">
        <v>33.713993548827432</v>
      </c>
      <c r="I167" s="2452">
        <v>334.39645483717447</v>
      </c>
      <c r="J167" s="2452">
        <v>335.4881133167346</v>
      </c>
    </row>
    <row r="168" spans="1:10" x14ac:dyDescent="0.35">
      <c r="A168" s="2451" t="s">
        <v>71</v>
      </c>
      <c r="B168" s="2451" t="s">
        <v>16</v>
      </c>
      <c r="C168" s="2451" t="s">
        <v>12</v>
      </c>
      <c r="D168" s="2451" t="s">
        <v>60</v>
      </c>
      <c r="E168" s="2451" t="s">
        <v>43</v>
      </c>
      <c r="F168" s="2451">
        <v>19781</v>
      </c>
      <c r="G168" s="2452">
        <v>334.03988676002223</v>
      </c>
      <c r="H168" s="2452">
        <v>32.932263054888857</v>
      </c>
      <c r="I168" s="2452">
        <v>333.58092962993959</v>
      </c>
      <c r="J168" s="2452">
        <v>334.49884389010492</v>
      </c>
    </row>
    <row r="169" spans="1:10" x14ac:dyDescent="0.35">
      <c r="A169" s="2451" t="s">
        <v>71</v>
      </c>
      <c r="B169" s="2451" t="s">
        <v>16</v>
      </c>
      <c r="C169" s="2451" t="s">
        <v>12</v>
      </c>
      <c r="D169" s="2451" t="s">
        <v>60</v>
      </c>
      <c r="E169" s="2451" t="s">
        <v>44</v>
      </c>
      <c r="F169" s="2451">
        <v>9747</v>
      </c>
      <c r="G169" s="2452">
        <v>334.44044321329642</v>
      </c>
      <c r="H169" s="2452">
        <v>33.170421307411765</v>
      </c>
      <c r="I169" s="2452">
        <v>333.78184957045647</v>
      </c>
      <c r="J169" s="2452">
        <v>335.09903685613631</v>
      </c>
    </row>
    <row r="170" spans="1:10" x14ac:dyDescent="0.35">
      <c r="A170" s="2451" t="s">
        <v>71</v>
      </c>
      <c r="B170" s="2451" t="s">
        <v>16</v>
      </c>
      <c r="C170" s="2451" t="s">
        <v>12</v>
      </c>
      <c r="D170" s="2451" t="s">
        <v>60</v>
      </c>
      <c r="E170" s="2451" t="s">
        <v>45</v>
      </c>
      <c r="F170" s="2451">
        <v>14061</v>
      </c>
      <c r="G170" s="2452">
        <v>335.35175307588366</v>
      </c>
      <c r="H170" s="2452">
        <v>33.003017480567834</v>
      </c>
      <c r="I170" s="2452">
        <v>334.80620751730902</v>
      </c>
      <c r="J170" s="2452">
        <v>335.89729863445831</v>
      </c>
    </row>
    <row r="171" spans="1:10" x14ac:dyDescent="0.35">
      <c r="A171" s="2451" t="s">
        <v>71</v>
      </c>
      <c r="B171" s="2451" t="s">
        <v>16</v>
      </c>
      <c r="C171" s="2451" t="s">
        <v>12</v>
      </c>
      <c r="D171" s="2451" t="s">
        <v>60</v>
      </c>
      <c r="E171" s="2451" t="s">
        <v>46</v>
      </c>
      <c r="F171" s="2451">
        <v>4579</v>
      </c>
      <c r="G171" s="2452">
        <v>335.06333260537235</v>
      </c>
      <c r="H171" s="2452">
        <v>32.570787357171213</v>
      </c>
      <c r="I171" s="2452">
        <v>334.11969364592102</v>
      </c>
      <c r="J171" s="2452">
        <v>336.00697156482369</v>
      </c>
    </row>
    <row r="172" spans="1:10" x14ac:dyDescent="0.35">
      <c r="A172" s="2451" t="s">
        <v>71</v>
      </c>
      <c r="B172" s="2451" t="s">
        <v>17</v>
      </c>
      <c r="C172" s="2451" t="s">
        <v>12</v>
      </c>
      <c r="D172" s="2451" t="s">
        <v>60</v>
      </c>
      <c r="E172" s="2451" t="s">
        <v>42</v>
      </c>
      <c r="F172" s="2451">
        <v>14579</v>
      </c>
      <c r="G172" s="2452">
        <v>360.47444955072365</v>
      </c>
      <c r="H172" s="2452">
        <v>31.016137259617818</v>
      </c>
      <c r="I172" s="2452">
        <v>359.97093967571038</v>
      </c>
      <c r="J172" s="2452">
        <v>360.97795942573691</v>
      </c>
    </row>
    <row r="173" spans="1:10" x14ac:dyDescent="0.35">
      <c r="A173" s="2451" t="s">
        <v>71</v>
      </c>
      <c r="B173" s="2451" t="s">
        <v>17</v>
      </c>
      <c r="C173" s="2451" t="s">
        <v>12</v>
      </c>
      <c r="D173" s="2451" t="s">
        <v>60</v>
      </c>
      <c r="E173" s="2451" t="s">
        <v>43</v>
      </c>
      <c r="F173" s="2451">
        <v>19964</v>
      </c>
      <c r="G173" s="2452">
        <v>360.40793428170707</v>
      </c>
      <c r="H173" s="2452">
        <v>31.353612708358515</v>
      </c>
      <c r="I173" s="2452">
        <v>359.97298538643707</v>
      </c>
      <c r="J173" s="2452">
        <v>360.84288317697701</v>
      </c>
    </row>
    <row r="174" spans="1:10" x14ac:dyDescent="0.35">
      <c r="A174" s="2451" t="s">
        <v>71</v>
      </c>
      <c r="B174" s="2451" t="s">
        <v>17</v>
      </c>
      <c r="C174" s="2451" t="s">
        <v>12</v>
      </c>
      <c r="D174" s="2451" t="s">
        <v>60</v>
      </c>
      <c r="E174" s="2451" t="s">
        <v>44</v>
      </c>
      <c r="F174" s="2451">
        <v>9669</v>
      </c>
      <c r="G174" s="2452">
        <v>361.65984072810011</v>
      </c>
      <c r="H174" s="2452">
        <v>30.801351154606706</v>
      </c>
      <c r="I174" s="2452">
        <v>361.04582223318999</v>
      </c>
      <c r="J174" s="2452">
        <v>362.27385922301022</v>
      </c>
    </row>
    <row r="175" spans="1:10" x14ac:dyDescent="0.35">
      <c r="A175" s="2451" t="s">
        <v>71</v>
      </c>
      <c r="B175" s="2451" t="s">
        <v>17</v>
      </c>
      <c r="C175" s="2451" t="s">
        <v>12</v>
      </c>
      <c r="D175" s="2451" t="s">
        <v>60</v>
      </c>
      <c r="E175" s="2451" t="s">
        <v>45</v>
      </c>
      <c r="F175" s="2451">
        <v>14127</v>
      </c>
      <c r="G175" s="2452">
        <v>361.35534791533939</v>
      </c>
      <c r="H175" s="2452">
        <v>31.545945710107976</v>
      </c>
      <c r="I175" s="2452">
        <v>360.8351077447478</v>
      </c>
      <c r="J175" s="2452">
        <v>361.87558808593099</v>
      </c>
    </row>
    <row r="176" spans="1:10" x14ac:dyDescent="0.35">
      <c r="A176" s="2451" t="s">
        <v>71</v>
      </c>
      <c r="B176" s="2451" t="s">
        <v>17</v>
      </c>
      <c r="C176" s="2451" t="s">
        <v>12</v>
      </c>
      <c r="D176" s="2451" t="s">
        <v>60</v>
      </c>
      <c r="E176" s="2451" t="s">
        <v>46</v>
      </c>
      <c r="F176" s="2451">
        <v>4595</v>
      </c>
      <c r="G176" s="2452">
        <v>360.53144722524485</v>
      </c>
      <c r="H176" s="2452">
        <v>30.589129836326748</v>
      </c>
      <c r="I176" s="2452">
        <v>359.64676583328031</v>
      </c>
      <c r="J176" s="2452">
        <v>361.41612861720938</v>
      </c>
    </row>
    <row r="178" spans="1:1" x14ac:dyDescent="0.35">
      <c r="A178" s="2451" t="s">
        <v>47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8"/>
  <sheetViews>
    <sheetView workbookViewId="0"/>
  </sheetViews>
  <sheetFormatPr defaultRowHeight="14.5" x14ac:dyDescent="0.35"/>
  <sheetData>
    <row r="1" spans="1:10" x14ac:dyDescent="0.35">
      <c r="A1" t="s">
        <v>0</v>
      </c>
      <c r="B1" t="s">
        <v>1</v>
      </c>
      <c r="C1" t="s">
        <v>2</v>
      </c>
      <c r="D1" t="s">
        <v>3</v>
      </c>
      <c r="E1" t="s">
        <v>4</v>
      </c>
      <c r="F1" t="s">
        <v>5</v>
      </c>
      <c r="G1" t="s">
        <v>6</v>
      </c>
      <c r="H1" t="s">
        <v>7</v>
      </c>
      <c r="I1" t="s">
        <v>8</v>
      </c>
      <c r="J1" t="s">
        <v>9</v>
      </c>
    </row>
    <row r="2" spans="1:10" x14ac:dyDescent="0.35">
      <c r="A2" t="s">
        <v>10</v>
      </c>
      <c r="B2" t="s">
        <v>11</v>
      </c>
      <c r="C2" t="s">
        <v>12</v>
      </c>
      <c r="D2" t="s">
        <v>13</v>
      </c>
      <c r="E2" t="s">
        <v>48</v>
      </c>
      <c r="F2">
        <v>8437</v>
      </c>
      <c r="G2" s="666">
        <v>118.65783811539599</v>
      </c>
      <c r="H2" s="666">
        <v>27.586786954543481</v>
      </c>
      <c r="I2" s="666">
        <v>118.0691063045158</v>
      </c>
      <c r="J2" s="666">
        <v>119.24656992627619</v>
      </c>
    </row>
    <row r="3" spans="1:10" x14ac:dyDescent="0.35">
      <c r="A3" t="s">
        <v>10</v>
      </c>
      <c r="B3" t="s">
        <v>11</v>
      </c>
      <c r="C3" t="s">
        <v>12</v>
      </c>
      <c r="D3" t="s">
        <v>13</v>
      </c>
      <c r="E3" t="s">
        <v>49</v>
      </c>
      <c r="F3">
        <v>10836</v>
      </c>
      <c r="G3" s="667">
        <v>120.4844564911007</v>
      </c>
      <c r="H3" s="667">
        <v>27.850339238234241</v>
      </c>
      <c r="I3" s="667">
        <v>119.96002036637979</v>
      </c>
      <c r="J3" s="667">
        <v>121.00889261582159</v>
      </c>
    </row>
    <row r="4" spans="1:10" x14ac:dyDescent="0.35">
      <c r="A4" t="s">
        <v>10</v>
      </c>
      <c r="B4" t="s">
        <v>11</v>
      </c>
      <c r="C4" t="s">
        <v>12</v>
      </c>
      <c r="D4" t="s">
        <v>13</v>
      </c>
      <c r="E4" t="s">
        <v>50</v>
      </c>
      <c r="F4">
        <v>17061</v>
      </c>
      <c r="G4" s="668">
        <v>120.55651134743401</v>
      </c>
      <c r="H4" s="668">
        <v>28.239262509888832</v>
      </c>
      <c r="I4" s="668">
        <v>120.1327415378085</v>
      </c>
      <c r="J4" s="668">
        <v>120.98028115705949</v>
      </c>
    </row>
    <row r="5" spans="1:10" x14ac:dyDescent="0.35">
      <c r="A5" t="s">
        <v>10</v>
      </c>
      <c r="B5" t="s">
        <v>14</v>
      </c>
      <c r="C5" t="s">
        <v>12</v>
      </c>
      <c r="D5" t="s">
        <v>13</v>
      </c>
      <c r="E5" t="s">
        <v>48</v>
      </c>
      <c r="F5">
        <v>14214</v>
      </c>
      <c r="G5" s="669">
        <v>140.26658080683256</v>
      </c>
      <c r="H5" s="669">
        <v>25.072584427938921</v>
      </c>
      <c r="I5" s="669">
        <v>139.85436368802149</v>
      </c>
      <c r="J5" s="669">
        <v>140.67879792564361</v>
      </c>
    </row>
    <row r="6" spans="1:10" x14ac:dyDescent="0.35">
      <c r="A6" t="s">
        <v>10</v>
      </c>
      <c r="B6" t="s">
        <v>14</v>
      </c>
      <c r="C6" t="s">
        <v>12</v>
      </c>
      <c r="D6" t="s">
        <v>13</v>
      </c>
      <c r="E6" t="s">
        <v>49</v>
      </c>
      <c r="F6">
        <v>18807</v>
      </c>
      <c r="G6" s="670">
        <v>141.94885815675036</v>
      </c>
      <c r="H6" s="670">
        <v>25.319678516256285</v>
      </c>
      <c r="I6" s="670">
        <v>141.58696991859631</v>
      </c>
      <c r="J6" s="670">
        <v>142.3107463949045</v>
      </c>
    </row>
    <row r="7" spans="1:10" x14ac:dyDescent="0.35">
      <c r="A7" t="s">
        <v>10</v>
      </c>
      <c r="B7" t="s">
        <v>14</v>
      </c>
      <c r="C7" t="s">
        <v>12</v>
      </c>
      <c r="D7" t="s">
        <v>13</v>
      </c>
      <c r="E7" t="s">
        <v>50</v>
      </c>
      <c r="F7">
        <v>30074</v>
      </c>
      <c r="G7" s="671">
        <v>143.31598597295252</v>
      </c>
      <c r="H7" s="671">
        <v>25.212469624619796</v>
      </c>
      <c r="I7" s="671">
        <v>143.03102501574739</v>
      </c>
      <c r="J7" s="671">
        <v>143.6009469301577</v>
      </c>
    </row>
    <row r="8" spans="1:10" x14ac:dyDescent="0.35">
      <c r="A8" t="s">
        <v>10</v>
      </c>
      <c r="B8" t="s">
        <v>15</v>
      </c>
      <c r="C8" t="s">
        <v>12</v>
      </c>
      <c r="D8" t="s">
        <v>13</v>
      </c>
      <c r="E8" t="s">
        <v>48</v>
      </c>
      <c r="F8">
        <v>14098</v>
      </c>
      <c r="G8" s="672">
        <v>157.12969074149152</v>
      </c>
      <c r="H8" s="672">
        <v>25.27108730289925</v>
      </c>
      <c r="I8" s="672">
        <v>156.71250394411101</v>
      </c>
      <c r="J8" s="672">
        <v>157.546877538872</v>
      </c>
    </row>
    <row r="9" spans="1:10" x14ac:dyDescent="0.35">
      <c r="A9" t="s">
        <v>10</v>
      </c>
      <c r="B9" t="s">
        <v>15</v>
      </c>
      <c r="C9" t="s">
        <v>12</v>
      </c>
      <c r="D9" t="s">
        <v>13</v>
      </c>
      <c r="E9" t="s">
        <v>49</v>
      </c>
      <c r="F9">
        <v>18439</v>
      </c>
      <c r="G9" s="673">
        <v>159.2088572774548</v>
      </c>
      <c r="H9" s="673">
        <v>25.496011241787066</v>
      </c>
      <c r="I9" s="673">
        <v>158.84082987109221</v>
      </c>
      <c r="J9" s="673">
        <v>159.57688468381741</v>
      </c>
    </row>
    <row r="10" spans="1:10" x14ac:dyDescent="0.35">
      <c r="A10" t="s">
        <v>10</v>
      </c>
      <c r="B10" t="s">
        <v>15</v>
      </c>
      <c r="C10" t="s">
        <v>12</v>
      </c>
      <c r="D10" t="s">
        <v>13</v>
      </c>
      <c r="E10" t="s">
        <v>50</v>
      </c>
      <c r="F10">
        <v>30341</v>
      </c>
      <c r="G10" s="674">
        <v>160.44452590467134</v>
      </c>
      <c r="H10" s="674">
        <v>25.634772251536226</v>
      </c>
      <c r="I10" s="674">
        <v>160.15606966684479</v>
      </c>
      <c r="J10" s="674">
        <v>160.7329821424978</v>
      </c>
    </row>
    <row r="11" spans="1:10" x14ac:dyDescent="0.35">
      <c r="A11" t="s">
        <v>10</v>
      </c>
      <c r="B11" t="s">
        <v>16</v>
      </c>
      <c r="C11" t="s">
        <v>12</v>
      </c>
      <c r="D11" t="s">
        <v>13</v>
      </c>
      <c r="E11" t="s">
        <v>48</v>
      </c>
      <c r="F11">
        <v>13235</v>
      </c>
      <c r="G11" s="675">
        <v>177.69429586631736</v>
      </c>
      <c r="H11" s="675">
        <v>25.49173154660259</v>
      </c>
      <c r="I11" s="675">
        <v>177.25996051754109</v>
      </c>
      <c r="J11" s="675">
        <v>178.12863121509361</v>
      </c>
    </row>
    <row r="12" spans="1:10" x14ac:dyDescent="0.35">
      <c r="A12" t="s">
        <v>10</v>
      </c>
      <c r="B12" t="s">
        <v>16</v>
      </c>
      <c r="C12" t="s">
        <v>12</v>
      </c>
      <c r="D12" t="s">
        <v>13</v>
      </c>
      <c r="E12" t="s">
        <v>49</v>
      </c>
      <c r="F12">
        <v>17062</v>
      </c>
      <c r="G12" s="676">
        <v>180.01038811553644</v>
      </c>
      <c r="H12" s="676">
        <v>25.925494767545953</v>
      </c>
      <c r="I12" s="676">
        <v>179.6213510444945</v>
      </c>
      <c r="J12" s="676">
        <v>180.39942518657841</v>
      </c>
    </row>
    <row r="13" spans="1:10" x14ac:dyDescent="0.35">
      <c r="A13" t="s">
        <v>10</v>
      </c>
      <c r="B13" t="s">
        <v>16</v>
      </c>
      <c r="C13" t="s">
        <v>12</v>
      </c>
      <c r="D13" t="s">
        <v>13</v>
      </c>
      <c r="E13" t="s">
        <v>50</v>
      </c>
      <c r="F13">
        <v>27935</v>
      </c>
      <c r="G13" s="677">
        <v>182.40240516177823</v>
      </c>
      <c r="H13" s="677">
        <v>26.037778240980693</v>
      </c>
      <c r="I13" s="677">
        <v>182.09705616660699</v>
      </c>
      <c r="J13" s="677">
        <v>182.70775415694939</v>
      </c>
    </row>
    <row r="14" spans="1:10" x14ac:dyDescent="0.35">
      <c r="A14" t="s">
        <v>10</v>
      </c>
      <c r="B14" t="s">
        <v>17</v>
      </c>
      <c r="C14" t="s">
        <v>12</v>
      </c>
      <c r="D14" t="s">
        <v>13</v>
      </c>
      <c r="E14" t="s">
        <v>48</v>
      </c>
      <c r="F14">
        <v>8579</v>
      </c>
      <c r="G14" s="678">
        <v>193.30579911140953</v>
      </c>
      <c r="H14" s="678">
        <v>25.470001394479862</v>
      </c>
      <c r="I14" s="678">
        <v>192.76676033299549</v>
      </c>
      <c r="J14" s="678">
        <v>193.84483788982351</v>
      </c>
    </row>
    <row r="15" spans="1:10" x14ac:dyDescent="0.35">
      <c r="A15" t="s">
        <v>10</v>
      </c>
      <c r="B15" t="s">
        <v>17</v>
      </c>
      <c r="C15" t="s">
        <v>12</v>
      </c>
      <c r="D15" t="s">
        <v>13</v>
      </c>
      <c r="E15" t="s">
        <v>49</v>
      </c>
      <c r="F15">
        <v>11298</v>
      </c>
      <c r="G15" s="679">
        <v>195.63455333091829</v>
      </c>
      <c r="H15" s="679">
        <v>25.602068327092557</v>
      </c>
      <c r="I15" s="679">
        <v>195.16241540159609</v>
      </c>
      <c r="J15" s="679">
        <v>196.1066912602405</v>
      </c>
    </row>
    <row r="16" spans="1:10" x14ac:dyDescent="0.35">
      <c r="A16" t="s">
        <v>10</v>
      </c>
      <c r="B16" t="s">
        <v>17</v>
      </c>
      <c r="C16" t="s">
        <v>12</v>
      </c>
      <c r="D16" t="s">
        <v>13</v>
      </c>
      <c r="E16" t="s">
        <v>50</v>
      </c>
      <c r="F16">
        <v>19512</v>
      </c>
      <c r="G16" s="680">
        <v>197.77964621853172</v>
      </c>
      <c r="H16" s="680">
        <v>25.146553299296308</v>
      </c>
      <c r="I16" s="680">
        <v>197.4267860747683</v>
      </c>
      <c r="J16" s="680">
        <v>198.13250636229509</v>
      </c>
    </row>
    <row r="17" spans="1:10" x14ac:dyDescent="0.35">
      <c r="A17" t="s">
        <v>10</v>
      </c>
      <c r="B17" t="s">
        <v>11</v>
      </c>
      <c r="C17" t="s">
        <v>12</v>
      </c>
      <c r="D17" t="s">
        <v>18</v>
      </c>
      <c r="E17" t="s">
        <v>48</v>
      </c>
      <c r="F17">
        <v>6209</v>
      </c>
      <c r="G17" s="681">
        <v>118.1108809913639</v>
      </c>
      <c r="H17" s="681">
        <v>28.211144463404533</v>
      </c>
      <c r="I17" s="681">
        <v>117.4090336684436</v>
      </c>
      <c r="J17" s="681">
        <v>118.8127283142842</v>
      </c>
    </row>
    <row r="18" spans="1:10" x14ac:dyDescent="0.35">
      <c r="A18" t="s">
        <v>10</v>
      </c>
      <c r="B18" t="s">
        <v>11</v>
      </c>
      <c r="C18" t="s">
        <v>12</v>
      </c>
      <c r="D18" t="s">
        <v>18</v>
      </c>
      <c r="E18" t="s">
        <v>49</v>
      </c>
      <c r="F18">
        <v>7013</v>
      </c>
      <c r="G18" s="682">
        <v>120.23349739389108</v>
      </c>
      <c r="H18" s="682">
        <v>28.41280378427366</v>
      </c>
      <c r="I18" s="682">
        <v>119.56840001701789</v>
      </c>
      <c r="J18" s="682">
        <v>120.8985947707643</v>
      </c>
    </row>
    <row r="19" spans="1:10" x14ac:dyDescent="0.35">
      <c r="A19" t="s">
        <v>10</v>
      </c>
      <c r="B19" t="s">
        <v>11</v>
      </c>
      <c r="C19" t="s">
        <v>12</v>
      </c>
      <c r="D19" t="s">
        <v>18</v>
      </c>
      <c r="E19" t="s">
        <v>50</v>
      </c>
      <c r="F19">
        <v>12824</v>
      </c>
      <c r="G19" s="683">
        <v>121.2382353504821</v>
      </c>
      <c r="H19" s="683">
        <v>28.288759596336174</v>
      </c>
      <c r="I19" s="683">
        <v>120.7485791748358</v>
      </c>
      <c r="J19" s="683">
        <v>121.7278915261284</v>
      </c>
    </row>
    <row r="20" spans="1:10" x14ac:dyDescent="0.35">
      <c r="A20" t="s">
        <v>10</v>
      </c>
      <c r="B20" t="s">
        <v>14</v>
      </c>
      <c r="C20" t="s">
        <v>12</v>
      </c>
      <c r="D20" t="s">
        <v>18</v>
      </c>
      <c r="E20" t="s">
        <v>48</v>
      </c>
      <c r="F20">
        <v>10551</v>
      </c>
      <c r="G20" s="684">
        <v>138.19833758638634</v>
      </c>
      <c r="H20" s="684">
        <v>25.484587400208714</v>
      </c>
      <c r="I20" s="684">
        <v>137.71201021399509</v>
      </c>
      <c r="J20" s="684">
        <v>138.6846649587776</v>
      </c>
    </row>
    <row r="21" spans="1:10" x14ac:dyDescent="0.35">
      <c r="A21" t="s">
        <v>10</v>
      </c>
      <c r="B21" t="s">
        <v>14</v>
      </c>
      <c r="C21" t="s">
        <v>12</v>
      </c>
      <c r="D21" t="s">
        <v>18</v>
      </c>
      <c r="E21" t="s">
        <v>49</v>
      </c>
      <c r="F21">
        <v>14374</v>
      </c>
      <c r="G21" s="685">
        <v>140.49855051854067</v>
      </c>
      <c r="H21" s="685">
        <v>25.549912167312346</v>
      </c>
      <c r="I21" s="685">
        <v>140.08083053124511</v>
      </c>
      <c r="J21" s="685">
        <v>140.9162705058362</v>
      </c>
    </row>
    <row r="22" spans="1:10" x14ac:dyDescent="0.35">
      <c r="A22" t="s">
        <v>10</v>
      </c>
      <c r="B22" t="s">
        <v>14</v>
      </c>
      <c r="C22" t="s">
        <v>12</v>
      </c>
      <c r="D22" t="s">
        <v>18</v>
      </c>
      <c r="E22" t="s">
        <v>50</v>
      </c>
      <c r="F22">
        <v>24200</v>
      </c>
      <c r="G22" s="686">
        <v>141.91274999634294</v>
      </c>
      <c r="H22" s="686">
        <v>25.49418427305644</v>
      </c>
      <c r="I22" s="686">
        <v>141.5915294981659</v>
      </c>
      <c r="J22" s="686">
        <v>142.23397049452001</v>
      </c>
    </row>
    <row r="23" spans="1:10" x14ac:dyDescent="0.35">
      <c r="A23" t="s">
        <v>10</v>
      </c>
      <c r="B23" t="s">
        <v>15</v>
      </c>
      <c r="C23" t="s">
        <v>12</v>
      </c>
      <c r="D23" t="s">
        <v>18</v>
      </c>
      <c r="E23" t="s">
        <v>48</v>
      </c>
      <c r="F23">
        <v>11617</v>
      </c>
      <c r="G23" s="687">
        <v>154.73250494588618</v>
      </c>
      <c r="H23" s="687">
        <v>25.476278499374033</v>
      </c>
      <c r="I23" s="687">
        <v>154.2691835681604</v>
      </c>
      <c r="J23" s="687">
        <v>155.19582632361201</v>
      </c>
    </row>
    <row r="24" spans="1:10" x14ac:dyDescent="0.35">
      <c r="A24" t="s">
        <v>10</v>
      </c>
      <c r="B24" t="s">
        <v>15</v>
      </c>
      <c r="C24" t="s">
        <v>12</v>
      </c>
      <c r="D24" t="s">
        <v>18</v>
      </c>
      <c r="E24" t="s">
        <v>49</v>
      </c>
      <c r="F24">
        <v>15827</v>
      </c>
      <c r="G24" s="688">
        <v>157.02657557790155</v>
      </c>
      <c r="H24" s="688">
        <v>25.91842816979678</v>
      </c>
      <c r="I24" s="688">
        <v>156.6227529359353</v>
      </c>
      <c r="J24" s="688">
        <v>157.43039821986781</v>
      </c>
    </row>
    <row r="25" spans="1:10" x14ac:dyDescent="0.35">
      <c r="A25" t="s">
        <v>10</v>
      </c>
      <c r="B25" t="s">
        <v>15</v>
      </c>
      <c r="C25" t="s">
        <v>12</v>
      </c>
      <c r="D25" t="s">
        <v>18</v>
      </c>
      <c r="E25" t="s">
        <v>50</v>
      </c>
      <c r="F25">
        <v>26313</v>
      </c>
      <c r="G25" s="689">
        <v>159.20554782929915</v>
      </c>
      <c r="H25" s="689">
        <v>26.127133241536242</v>
      </c>
      <c r="I25" s="689">
        <v>158.8898477823918</v>
      </c>
      <c r="J25" s="689">
        <v>159.5212478762065</v>
      </c>
    </row>
    <row r="26" spans="1:10" x14ac:dyDescent="0.35">
      <c r="A26" t="s">
        <v>10</v>
      </c>
      <c r="B26" t="s">
        <v>16</v>
      </c>
      <c r="C26" t="s">
        <v>12</v>
      </c>
      <c r="D26" t="s">
        <v>18</v>
      </c>
      <c r="E26" t="s">
        <v>48</v>
      </c>
      <c r="F26">
        <v>10393</v>
      </c>
      <c r="G26" s="690">
        <v>175.75081785230105</v>
      </c>
      <c r="H26" s="690">
        <v>25.870215167427524</v>
      </c>
      <c r="I26" s="690">
        <v>175.2533921134511</v>
      </c>
      <c r="J26" s="690">
        <v>176.24824359115101</v>
      </c>
    </row>
    <row r="27" spans="1:10" x14ac:dyDescent="0.35">
      <c r="A27" t="s">
        <v>10</v>
      </c>
      <c r="B27" t="s">
        <v>16</v>
      </c>
      <c r="C27" t="s">
        <v>12</v>
      </c>
      <c r="D27" t="s">
        <v>18</v>
      </c>
      <c r="E27" t="s">
        <v>49</v>
      </c>
      <c r="F27">
        <v>13897</v>
      </c>
      <c r="G27" s="691">
        <v>177.82501548124216</v>
      </c>
      <c r="H27" s="691">
        <v>26.160206515871522</v>
      </c>
      <c r="I27" s="691">
        <v>177.3900382147435</v>
      </c>
      <c r="J27" s="691">
        <v>178.2599927477408</v>
      </c>
    </row>
    <row r="28" spans="1:10" x14ac:dyDescent="0.35">
      <c r="A28" t="s">
        <v>10</v>
      </c>
      <c r="B28" t="s">
        <v>16</v>
      </c>
      <c r="C28" t="s">
        <v>12</v>
      </c>
      <c r="D28" t="s">
        <v>18</v>
      </c>
      <c r="E28" t="s">
        <v>50</v>
      </c>
      <c r="F28">
        <v>22928</v>
      </c>
      <c r="G28" s="692">
        <v>180.74353597618364</v>
      </c>
      <c r="H28" s="692">
        <v>26.027824613458282</v>
      </c>
      <c r="I28" s="692">
        <v>180.40661674266681</v>
      </c>
      <c r="J28" s="692">
        <v>181.08045520970049</v>
      </c>
    </row>
    <row r="29" spans="1:10" x14ac:dyDescent="0.35">
      <c r="A29" t="s">
        <v>10</v>
      </c>
      <c r="B29" t="s">
        <v>17</v>
      </c>
      <c r="C29" t="s">
        <v>12</v>
      </c>
      <c r="D29" t="s">
        <v>18</v>
      </c>
      <c r="E29" t="s">
        <v>48</v>
      </c>
      <c r="F29">
        <v>7270</v>
      </c>
      <c r="G29" s="693">
        <v>190.76620433865091</v>
      </c>
      <c r="H29" s="693">
        <v>25.454386499337225</v>
      </c>
      <c r="I29" s="693">
        <v>190.18098881193649</v>
      </c>
      <c r="J29" s="693">
        <v>191.3514198653653</v>
      </c>
    </row>
    <row r="30" spans="1:10" x14ac:dyDescent="0.35">
      <c r="A30" t="s">
        <v>10</v>
      </c>
      <c r="B30" t="s">
        <v>17</v>
      </c>
      <c r="C30" t="s">
        <v>12</v>
      </c>
      <c r="D30" t="s">
        <v>18</v>
      </c>
      <c r="E30" t="s">
        <v>49</v>
      </c>
      <c r="F30">
        <v>9905</v>
      </c>
      <c r="G30" s="694">
        <v>193.67058049933229</v>
      </c>
      <c r="H30" s="694">
        <v>25.409579598456322</v>
      </c>
      <c r="I30" s="694">
        <v>193.17011815160009</v>
      </c>
      <c r="J30" s="694">
        <v>194.17104284706451</v>
      </c>
    </row>
    <row r="31" spans="1:10" x14ac:dyDescent="0.35">
      <c r="A31" t="s">
        <v>10</v>
      </c>
      <c r="B31" t="s">
        <v>17</v>
      </c>
      <c r="C31" t="s">
        <v>12</v>
      </c>
      <c r="D31" t="s">
        <v>18</v>
      </c>
      <c r="E31" t="s">
        <v>50</v>
      </c>
      <c r="F31">
        <v>16535</v>
      </c>
      <c r="G31" s="695">
        <v>197.02111857194788</v>
      </c>
      <c r="H31" s="695">
        <v>25.544293606005649</v>
      </c>
      <c r="I31" s="695">
        <v>196.6317403279636</v>
      </c>
      <c r="J31" s="695">
        <v>197.41049681593219</v>
      </c>
    </row>
    <row r="32" spans="1:10" x14ac:dyDescent="0.35">
      <c r="A32" t="s">
        <v>10</v>
      </c>
      <c r="B32" t="s">
        <v>11</v>
      </c>
      <c r="C32" t="s">
        <v>12</v>
      </c>
      <c r="D32" t="s">
        <v>19</v>
      </c>
      <c r="E32" t="s">
        <v>48</v>
      </c>
      <c r="F32">
        <v>6691</v>
      </c>
      <c r="G32" s="696">
        <v>118.39261694813929</v>
      </c>
      <c r="H32" s="696">
        <v>27.927520956894714</v>
      </c>
      <c r="I32" s="696">
        <v>117.7233281712156</v>
      </c>
      <c r="J32" s="696">
        <v>119.061905725063</v>
      </c>
    </row>
    <row r="33" spans="1:10" x14ac:dyDescent="0.35">
      <c r="A33" t="s">
        <v>10</v>
      </c>
      <c r="B33" t="s">
        <v>11</v>
      </c>
      <c r="C33" t="s">
        <v>12</v>
      </c>
      <c r="D33" t="s">
        <v>19</v>
      </c>
      <c r="E33" t="s">
        <v>49</v>
      </c>
      <c r="F33">
        <v>8724</v>
      </c>
      <c r="G33" s="697">
        <v>120.99648555972499</v>
      </c>
      <c r="H33" s="697">
        <v>28.281670400052676</v>
      </c>
      <c r="I33" s="697">
        <v>120.40293791772881</v>
      </c>
      <c r="J33" s="697">
        <v>121.5900332017212</v>
      </c>
    </row>
    <row r="34" spans="1:10" x14ac:dyDescent="0.35">
      <c r="A34" t="s">
        <v>10</v>
      </c>
      <c r="B34" t="s">
        <v>11</v>
      </c>
      <c r="C34" t="s">
        <v>12</v>
      </c>
      <c r="D34" t="s">
        <v>19</v>
      </c>
      <c r="E34" t="s">
        <v>50</v>
      </c>
      <c r="F34">
        <v>13769</v>
      </c>
      <c r="G34" s="698">
        <v>120.67988960692216</v>
      </c>
      <c r="H34" s="698">
        <v>28.345153921528542</v>
      </c>
      <c r="I34" s="698">
        <v>120.20639624833071</v>
      </c>
      <c r="J34" s="698">
        <v>121.1533829655136</v>
      </c>
    </row>
    <row r="35" spans="1:10" x14ac:dyDescent="0.35">
      <c r="A35" t="s">
        <v>10</v>
      </c>
      <c r="B35" t="s">
        <v>14</v>
      </c>
      <c r="C35" t="s">
        <v>12</v>
      </c>
      <c r="D35" t="s">
        <v>19</v>
      </c>
      <c r="E35" t="s">
        <v>48</v>
      </c>
      <c r="F35">
        <v>12344</v>
      </c>
      <c r="G35" s="699">
        <v>138.91842190537912</v>
      </c>
      <c r="H35" s="699">
        <v>25.081144905498558</v>
      </c>
      <c r="I35" s="699">
        <v>138.47592515965431</v>
      </c>
      <c r="J35" s="699">
        <v>139.3609186511039</v>
      </c>
    </row>
    <row r="36" spans="1:10" x14ac:dyDescent="0.35">
      <c r="A36" t="s">
        <v>10</v>
      </c>
      <c r="B36" t="s">
        <v>14</v>
      </c>
      <c r="C36" t="s">
        <v>12</v>
      </c>
      <c r="D36" t="s">
        <v>19</v>
      </c>
      <c r="E36" t="s">
        <v>49</v>
      </c>
      <c r="F36">
        <v>16912</v>
      </c>
      <c r="G36" s="700">
        <v>140.61121806990118</v>
      </c>
      <c r="H36" s="700">
        <v>25.558894947499379</v>
      </c>
      <c r="I36" s="700">
        <v>140.2259848207554</v>
      </c>
      <c r="J36" s="700">
        <v>140.996451319047</v>
      </c>
    </row>
    <row r="37" spans="1:10" x14ac:dyDescent="0.35">
      <c r="A37" t="s">
        <v>10</v>
      </c>
      <c r="B37" t="s">
        <v>14</v>
      </c>
      <c r="C37" t="s">
        <v>12</v>
      </c>
      <c r="D37" t="s">
        <v>19</v>
      </c>
      <c r="E37" t="s">
        <v>50</v>
      </c>
      <c r="F37">
        <v>26807</v>
      </c>
      <c r="G37" s="701">
        <v>141.41243854237675</v>
      </c>
      <c r="H37" s="701">
        <v>25.403031120216802</v>
      </c>
      <c r="I37" s="701">
        <v>141.10832963971581</v>
      </c>
      <c r="J37" s="701">
        <v>141.71654744503769</v>
      </c>
    </row>
    <row r="38" spans="1:10" x14ac:dyDescent="0.35">
      <c r="A38" t="s">
        <v>10</v>
      </c>
      <c r="B38" t="s">
        <v>15</v>
      </c>
      <c r="C38" t="s">
        <v>12</v>
      </c>
      <c r="D38" t="s">
        <v>19</v>
      </c>
      <c r="E38" t="s">
        <v>48</v>
      </c>
      <c r="F38">
        <v>12956</v>
      </c>
      <c r="G38" s="702">
        <v>154.53193732624106</v>
      </c>
      <c r="H38" s="702">
        <v>25.937931207565516</v>
      </c>
      <c r="I38" s="702">
        <v>154.08526552836301</v>
      </c>
      <c r="J38" s="702">
        <v>154.97860912411909</v>
      </c>
    </row>
    <row r="39" spans="1:10" x14ac:dyDescent="0.35">
      <c r="A39" t="s">
        <v>10</v>
      </c>
      <c r="B39" t="s">
        <v>15</v>
      </c>
      <c r="C39" t="s">
        <v>12</v>
      </c>
      <c r="D39" t="s">
        <v>19</v>
      </c>
      <c r="E39" t="s">
        <v>49</v>
      </c>
      <c r="F39">
        <v>17920</v>
      </c>
      <c r="G39" s="703">
        <v>157.20013616085052</v>
      </c>
      <c r="H39" s="703">
        <v>25.858309285136944</v>
      </c>
      <c r="I39" s="703">
        <v>156.82151180279979</v>
      </c>
      <c r="J39" s="703">
        <v>157.5787605189013</v>
      </c>
    </row>
    <row r="40" spans="1:10" x14ac:dyDescent="0.35">
      <c r="A40" t="s">
        <v>10</v>
      </c>
      <c r="B40" t="s">
        <v>15</v>
      </c>
      <c r="C40" t="s">
        <v>12</v>
      </c>
      <c r="D40" t="s">
        <v>19</v>
      </c>
      <c r="E40" t="s">
        <v>50</v>
      </c>
      <c r="F40">
        <v>28348</v>
      </c>
      <c r="G40" s="704">
        <v>158.84257937022656</v>
      </c>
      <c r="H40" s="704">
        <v>26.223797023872336</v>
      </c>
      <c r="I40" s="704">
        <v>158.5372975112133</v>
      </c>
      <c r="J40" s="704">
        <v>159.14786122923991</v>
      </c>
    </row>
    <row r="41" spans="1:10" x14ac:dyDescent="0.35">
      <c r="A41" t="s">
        <v>10</v>
      </c>
      <c r="B41" t="s">
        <v>16</v>
      </c>
      <c r="C41" t="s">
        <v>12</v>
      </c>
      <c r="D41" t="s">
        <v>19</v>
      </c>
      <c r="E41" t="s">
        <v>48</v>
      </c>
      <c r="F41">
        <v>13825</v>
      </c>
      <c r="G41" s="705">
        <v>175.58811862552361</v>
      </c>
      <c r="H41" s="705">
        <v>25.586924285006344</v>
      </c>
      <c r="I41" s="705">
        <v>175.161566970433</v>
      </c>
      <c r="J41" s="705">
        <v>176.01467028061421</v>
      </c>
    </row>
    <row r="42" spans="1:10" x14ac:dyDescent="0.35">
      <c r="A42" t="s">
        <v>10</v>
      </c>
      <c r="B42" t="s">
        <v>16</v>
      </c>
      <c r="C42" t="s">
        <v>12</v>
      </c>
      <c r="D42" t="s">
        <v>19</v>
      </c>
      <c r="E42" t="s">
        <v>49</v>
      </c>
      <c r="F42">
        <v>18520</v>
      </c>
      <c r="G42" s="706">
        <v>177.85880669579393</v>
      </c>
      <c r="H42" s="706">
        <v>25.821191471407456</v>
      </c>
      <c r="I42" s="706">
        <v>177.4869014848833</v>
      </c>
      <c r="J42" s="706">
        <v>178.2307119067045</v>
      </c>
    </row>
    <row r="43" spans="1:10" x14ac:dyDescent="0.35">
      <c r="A43" t="s">
        <v>10</v>
      </c>
      <c r="B43" t="s">
        <v>16</v>
      </c>
      <c r="C43" t="s">
        <v>12</v>
      </c>
      <c r="D43" t="s">
        <v>19</v>
      </c>
      <c r="E43" t="s">
        <v>50</v>
      </c>
      <c r="F43">
        <v>29297</v>
      </c>
      <c r="G43" s="707">
        <v>180.47865856553597</v>
      </c>
      <c r="H43" s="707">
        <v>25.987646673577718</v>
      </c>
      <c r="I43" s="707">
        <v>180.18106645583899</v>
      </c>
      <c r="J43" s="707">
        <v>180.77625067523289</v>
      </c>
    </row>
    <row r="44" spans="1:10" x14ac:dyDescent="0.35">
      <c r="A44" t="s">
        <v>10</v>
      </c>
      <c r="B44" t="s">
        <v>17</v>
      </c>
      <c r="C44" t="s">
        <v>12</v>
      </c>
      <c r="D44" t="s">
        <v>19</v>
      </c>
      <c r="E44" t="s">
        <v>48</v>
      </c>
      <c r="F44">
        <v>9717</v>
      </c>
      <c r="G44" s="708">
        <v>191.36594422039971</v>
      </c>
      <c r="H44" s="708">
        <v>25.283789743161371</v>
      </c>
      <c r="I44" s="708">
        <v>190.8631639062265</v>
      </c>
      <c r="J44" s="708">
        <v>191.86872453457289</v>
      </c>
    </row>
    <row r="45" spans="1:10" x14ac:dyDescent="0.35">
      <c r="A45" t="s">
        <v>10</v>
      </c>
      <c r="B45" t="s">
        <v>17</v>
      </c>
      <c r="C45" t="s">
        <v>12</v>
      </c>
      <c r="D45" t="s">
        <v>19</v>
      </c>
      <c r="E45" t="s">
        <v>49</v>
      </c>
      <c r="F45">
        <v>11877</v>
      </c>
      <c r="G45" s="709">
        <v>192.86445567057251</v>
      </c>
      <c r="H45" s="709">
        <v>25.817098545343423</v>
      </c>
      <c r="I45" s="709">
        <v>192.40010464467031</v>
      </c>
      <c r="J45" s="709">
        <v>193.32880669647469</v>
      </c>
    </row>
    <row r="46" spans="1:10" x14ac:dyDescent="0.35">
      <c r="A46" t="s">
        <v>10</v>
      </c>
      <c r="B46" t="s">
        <v>17</v>
      </c>
      <c r="C46" t="s">
        <v>12</v>
      </c>
      <c r="D46" t="s">
        <v>19</v>
      </c>
      <c r="E46" t="s">
        <v>50</v>
      </c>
      <c r="F46">
        <v>18450</v>
      </c>
      <c r="G46" s="710">
        <v>195.59279457815941</v>
      </c>
      <c r="H46" s="710">
        <v>25.476891212307351</v>
      </c>
      <c r="I46" s="710">
        <v>195.22515282231441</v>
      </c>
      <c r="J46" s="710">
        <v>195.96043633400441</v>
      </c>
    </row>
    <row r="47" spans="1:10" x14ac:dyDescent="0.35">
      <c r="A47" t="s">
        <v>10</v>
      </c>
      <c r="B47" t="s">
        <v>11</v>
      </c>
      <c r="C47" t="s">
        <v>12</v>
      </c>
      <c r="D47" t="s">
        <v>20</v>
      </c>
      <c r="E47" t="s">
        <v>48</v>
      </c>
      <c r="F47">
        <v>6371</v>
      </c>
      <c r="G47" s="711">
        <v>116.84586407157433</v>
      </c>
      <c r="H47" s="711">
        <v>28.186624745152862</v>
      </c>
      <c r="I47" s="711">
        <v>116.1536030322314</v>
      </c>
      <c r="J47" s="711">
        <v>117.53812511091721</v>
      </c>
    </row>
    <row r="48" spans="1:10" x14ac:dyDescent="0.35">
      <c r="A48" t="s">
        <v>10</v>
      </c>
      <c r="B48" t="s">
        <v>11</v>
      </c>
      <c r="C48" t="s">
        <v>12</v>
      </c>
      <c r="D48" t="s">
        <v>20</v>
      </c>
      <c r="E48" t="s">
        <v>49</v>
      </c>
      <c r="F48">
        <v>8684</v>
      </c>
      <c r="G48" s="712">
        <v>119.01485490557347</v>
      </c>
      <c r="H48" s="712">
        <v>27.685519222701302</v>
      </c>
      <c r="I48" s="712">
        <v>118.43248168176341</v>
      </c>
      <c r="J48" s="712">
        <v>119.5972281293835</v>
      </c>
    </row>
    <row r="49" spans="1:10" x14ac:dyDescent="0.35">
      <c r="A49" t="s">
        <v>10</v>
      </c>
      <c r="B49" t="s">
        <v>11</v>
      </c>
      <c r="C49" t="s">
        <v>12</v>
      </c>
      <c r="D49" t="s">
        <v>20</v>
      </c>
      <c r="E49" t="s">
        <v>50</v>
      </c>
      <c r="F49">
        <v>12546</v>
      </c>
      <c r="G49" s="713">
        <v>118.59979914113815</v>
      </c>
      <c r="H49" s="713">
        <v>28.02423428400877</v>
      </c>
      <c r="I49" s="713">
        <v>118.10937582687519</v>
      </c>
      <c r="J49" s="713">
        <v>119.0902224554011</v>
      </c>
    </row>
    <row r="50" spans="1:10" x14ac:dyDescent="0.35">
      <c r="A50" t="s">
        <v>10</v>
      </c>
      <c r="B50" t="s">
        <v>14</v>
      </c>
      <c r="C50" t="s">
        <v>12</v>
      </c>
      <c r="D50" t="s">
        <v>20</v>
      </c>
      <c r="E50" t="s">
        <v>48</v>
      </c>
      <c r="F50">
        <v>12692</v>
      </c>
      <c r="G50" s="714">
        <v>139.08279861368445</v>
      </c>
      <c r="H50" s="714">
        <v>25.102375528657689</v>
      </c>
      <c r="I50" s="714">
        <v>138.64604218818079</v>
      </c>
      <c r="J50" s="714">
        <v>139.51955503918811</v>
      </c>
    </row>
    <row r="51" spans="1:10" x14ac:dyDescent="0.35">
      <c r="A51" t="s">
        <v>10</v>
      </c>
      <c r="B51" t="s">
        <v>14</v>
      </c>
      <c r="C51" t="s">
        <v>12</v>
      </c>
      <c r="D51" t="s">
        <v>20</v>
      </c>
      <c r="E51" t="s">
        <v>49</v>
      </c>
      <c r="F51">
        <v>18456</v>
      </c>
      <c r="G51" s="715">
        <v>140.27123970524491</v>
      </c>
      <c r="H51" s="715">
        <v>25.446894009691619</v>
      </c>
      <c r="I51" s="715">
        <v>139.9040905230959</v>
      </c>
      <c r="J51" s="715">
        <v>140.63838888739389</v>
      </c>
    </row>
    <row r="52" spans="1:10" x14ac:dyDescent="0.35">
      <c r="A52" t="s">
        <v>10</v>
      </c>
      <c r="B52" t="s">
        <v>14</v>
      </c>
      <c r="C52" t="s">
        <v>12</v>
      </c>
      <c r="D52" t="s">
        <v>20</v>
      </c>
      <c r="E52" t="s">
        <v>50</v>
      </c>
      <c r="F52">
        <v>27610</v>
      </c>
      <c r="G52" s="716">
        <v>141.46700398446166</v>
      </c>
      <c r="H52" s="716">
        <v>25.478597658513781</v>
      </c>
      <c r="I52" s="716">
        <v>141.16645902538241</v>
      </c>
      <c r="J52" s="716">
        <v>141.76754894354099</v>
      </c>
    </row>
    <row r="53" spans="1:10" x14ac:dyDescent="0.35">
      <c r="A53" t="s">
        <v>10</v>
      </c>
      <c r="B53" t="s">
        <v>15</v>
      </c>
      <c r="C53" t="s">
        <v>12</v>
      </c>
      <c r="D53" t="s">
        <v>20</v>
      </c>
      <c r="E53" t="s">
        <v>48</v>
      </c>
      <c r="F53">
        <v>13089</v>
      </c>
      <c r="G53" s="717">
        <v>156.31553212621284</v>
      </c>
      <c r="H53" s="717">
        <v>26.357998889605629</v>
      </c>
      <c r="I53" s="717">
        <v>155.8639388600422</v>
      </c>
      <c r="J53" s="717">
        <v>156.76712539238349</v>
      </c>
    </row>
    <row r="54" spans="1:10" x14ac:dyDescent="0.35">
      <c r="A54" t="s">
        <v>10</v>
      </c>
      <c r="B54" t="s">
        <v>15</v>
      </c>
      <c r="C54" t="s">
        <v>12</v>
      </c>
      <c r="D54" t="s">
        <v>20</v>
      </c>
      <c r="E54" t="s">
        <v>49</v>
      </c>
      <c r="F54">
        <v>18355</v>
      </c>
      <c r="G54" s="718">
        <v>159.26471914999559</v>
      </c>
      <c r="H54" s="718">
        <v>27.183780123165878</v>
      </c>
      <c r="I54" s="718">
        <v>158.8714323357452</v>
      </c>
      <c r="J54" s="718">
        <v>159.65800596424589</v>
      </c>
    </row>
    <row r="55" spans="1:10" x14ac:dyDescent="0.35">
      <c r="A55" t="s">
        <v>10</v>
      </c>
      <c r="B55" t="s">
        <v>15</v>
      </c>
      <c r="C55" t="s">
        <v>12</v>
      </c>
      <c r="D55" t="s">
        <v>20</v>
      </c>
      <c r="E55" t="s">
        <v>50</v>
      </c>
      <c r="F55">
        <v>28278</v>
      </c>
      <c r="G55" s="719">
        <v>160.81073626140463</v>
      </c>
      <c r="H55" s="719">
        <v>27.190668027556967</v>
      </c>
      <c r="I55" s="719">
        <v>160.49380709131739</v>
      </c>
      <c r="J55" s="719">
        <v>161.12766543149181</v>
      </c>
    </row>
    <row r="56" spans="1:10" x14ac:dyDescent="0.35">
      <c r="A56" t="s">
        <v>10</v>
      </c>
      <c r="B56" t="s">
        <v>16</v>
      </c>
      <c r="C56" t="s">
        <v>12</v>
      </c>
      <c r="D56" t="s">
        <v>20</v>
      </c>
      <c r="E56" t="s">
        <v>48</v>
      </c>
      <c r="F56">
        <v>13210</v>
      </c>
      <c r="G56" s="720">
        <v>175.76737320211961</v>
      </c>
      <c r="H56" s="720">
        <v>26.027077187107178</v>
      </c>
      <c r="I56" s="720">
        <v>175.32349698188011</v>
      </c>
      <c r="J56" s="720">
        <v>176.21124942235909</v>
      </c>
    </row>
    <row r="57" spans="1:10" x14ac:dyDescent="0.35">
      <c r="A57" t="s">
        <v>10</v>
      </c>
      <c r="B57" t="s">
        <v>16</v>
      </c>
      <c r="C57" t="s">
        <v>12</v>
      </c>
      <c r="D57" t="s">
        <v>20</v>
      </c>
      <c r="E57" t="s">
        <v>49</v>
      </c>
      <c r="F57">
        <v>18654</v>
      </c>
      <c r="G57" s="721">
        <v>179.0772542085399</v>
      </c>
      <c r="H57" s="721">
        <v>26.425211176065442</v>
      </c>
      <c r="I57" s="721">
        <v>178.6980189107509</v>
      </c>
      <c r="J57" s="721">
        <v>179.45648950632889</v>
      </c>
    </row>
    <row r="58" spans="1:10" x14ac:dyDescent="0.35">
      <c r="A58" t="s">
        <v>10</v>
      </c>
      <c r="B58" t="s">
        <v>16</v>
      </c>
      <c r="C58" t="s">
        <v>12</v>
      </c>
      <c r="D58" t="s">
        <v>20</v>
      </c>
      <c r="E58" t="s">
        <v>50</v>
      </c>
      <c r="F58">
        <v>29038</v>
      </c>
      <c r="G58" s="722">
        <v>181.29368689309976</v>
      </c>
      <c r="H58" s="722">
        <v>26.611244720927285</v>
      </c>
      <c r="I58" s="722">
        <v>180.98759767450221</v>
      </c>
      <c r="J58" s="722">
        <v>181.59977611169739</v>
      </c>
    </row>
    <row r="59" spans="1:10" x14ac:dyDescent="0.35">
      <c r="A59" t="s">
        <v>10</v>
      </c>
      <c r="B59" t="s">
        <v>17</v>
      </c>
      <c r="C59" t="s">
        <v>12</v>
      </c>
      <c r="D59" t="s">
        <v>20</v>
      </c>
      <c r="E59" t="s">
        <v>48</v>
      </c>
      <c r="F59">
        <v>13632</v>
      </c>
      <c r="G59" s="723">
        <v>191.69525968300906</v>
      </c>
      <c r="H59" s="723">
        <v>25.019534426766668</v>
      </c>
      <c r="I59" s="723">
        <v>191.27522409211039</v>
      </c>
      <c r="J59" s="723">
        <v>192.11529527390769</v>
      </c>
    </row>
    <row r="60" spans="1:10" x14ac:dyDescent="0.35">
      <c r="A60" t="s">
        <v>10</v>
      </c>
      <c r="B60" t="s">
        <v>17</v>
      </c>
      <c r="C60" t="s">
        <v>12</v>
      </c>
      <c r="D60" t="s">
        <v>20</v>
      </c>
      <c r="E60" t="s">
        <v>49</v>
      </c>
      <c r="F60">
        <v>18506</v>
      </c>
      <c r="G60" s="724">
        <v>194.40191721630188</v>
      </c>
      <c r="H60" s="724">
        <v>25.512232936250456</v>
      </c>
      <c r="I60" s="724">
        <v>194.03432298222171</v>
      </c>
      <c r="J60" s="724">
        <v>194.769511450382</v>
      </c>
    </row>
    <row r="61" spans="1:10" x14ac:dyDescent="0.35">
      <c r="A61" t="s">
        <v>10</v>
      </c>
      <c r="B61" t="s">
        <v>17</v>
      </c>
      <c r="C61" t="s">
        <v>12</v>
      </c>
      <c r="D61" t="s">
        <v>20</v>
      </c>
      <c r="E61" t="s">
        <v>50</v>
      </c>
      <c r="F61">
        <v>28472</v>
      </c>
      <c r="G61" s="725">
        <v>196.44762292675972</v>
      </c>
      <c r="H61" s="725">
        <v>25.533583650057277</v>
      </c>
      <c r="I61" s="725">
        <v>196.15102416116261</v>
      </c>
      <c r="J61" s="725">
        <v>196.74422169235689</v>
      </c>
    </row>
    <row r="62" spans="1:10" x14ac:dyDescent="0.35">
      <c r="A62" t="s">
        <v>10</v>
      </c>
      <c r="B62" t="s">
        <v>11</v>
      </c>
      <c r="C62" t="s">
        <v>12</v>
      </c>
      <c r="D62" t="s">
        <v>21</v>
      </c>
      <c r="E62" t="s">
        <v>48</v>
      </c>
      <c r="F62">
        <v>6362</v>
      </c>
      <c r="G62" s="726">
        <v>118.46007544797233</v>
      </c>
      <c r="H62" s="726">
        <v>27.42401246252437</v>
      </c>
      <c r="I62" s="726">
        <v>117.7860676813622</v>
      </c>
      <c r="J62" s="726">
        <v>119.1340832145824</v>
      </c>
    </row>
    <row r="63" spans="1:10" x14ac:dyDescent="0.35">
      <c r="A63" t="s">
        <v>10</v>
      </c>
      <c r="B63" t="s">
        <v>11</v>
      </c>
      <c r="C63" t="s">
        <v>12</v>
      </c>
      <c r="D63" t="s">
        <v>21</v>
      </c>
      <c r="E63" t="s">
        <v>49</v>
      </c>
      <c r="F63">
        <v>8558</v>
      </c>
      <c r="G63" s="727">
        <v>120.75905585417154</v>
      </c>
      <c r="H63" s="727">
        <v>27.864010516401194</v>
      </c>
      <c r="I63" s="727">
        <v>120.16862776669269</v>
      </c>
      <c r="J63" s="727">
        <v>121.34948394165031</v>
      </c>
    </row>
    <row r="64" spans="1:10" x14ac:dyDescent="0.35">
      <c r="A64" t="s">
        <v>10</v>
      </c>
      <c r="B64" t="s">
        <v>11</v>
      </c>
      <c r="C64" t="s">
        <v>12</v>
      </c>
      <c r="D64" t="s">
        <v>21</v>
      </c>
      <c r="E64" t="s">
        <v>50</v>
      </c>
      <c r="F64">
        <v>12407</v>
      </c>
      <c r="G64" s="728">
        <v>120.60457806077214</v>
      </c>
      <c r="H64" s="728">
        <v>27.581254892965838</v>
      </c>
      <c r="I64" s="728">
        <v>120.1192101115539</v>
      </c>
      <c r="J64" s="728">
        <v>121.0899460099904</v>
      </c>
    </row>
    <row r="65" spans="1:10" x14ac:dyDescent="0.35">
      <c r="A65" t="s">
        <v>10</v>
      </c>
      <c r="B65" t="s">
        <v>14</v>
      </c>
      <c r="C65" t="s">
        <v>12</v>
      </c>
      <c r="D65" t="s">
        <v>21</v>
      </c>
      <c r="E65" t="s">
        <v>48</v>
      </c>
      <c r="F65">
        <v>12847</v>
      </c>
      <c r="G65" s="729">
        <v>139.3841363742508</v>
      </c>
      <c r="H65" s="729">
        <v>25.681135667564586</v>
      </c>
      <c r="I65" s="729">
        <v>138.94001428346161</v>
      </c>
      <c r="J65" s="729">
        <v>139.82825846503999</v>
      </c>
    </row>
    <row r="66" spans="1:10" x14ac:dyDescent="0.35">
      <c r="A66" t="s">
        <v>10</v>
      </c>
      <c r="B66" t="s">
        <v>14</v>
      </c>
      <c r="C66" t="s">
        <v>12</v>
      </c>
      <c r="D66" t="s">
        <v>21</v>
      </c>
      <c r="E66" t="s">
        <v>49</v>
      </c>
      <c r="F66">
        <v>18155</v>
      </c>
      <c r="G66" s="730">
        <v>140.32343706967777</v>
      </c>
      <c r="H66" s="730">
        <v>25.8939783517277</v>
      </c>
      <c r="I66" s="730">
        <v>139.94675261199359</v>
      </c>
      <c r="J66" s="730">
        <v>140.700121527362</v>
      </c>
    </row>
    <row r="67" spans="1:10" x14ac:dyDescent="0.35">
      <c r="A67" t="s">
        <v>10</v>
      </c>
      <c r="B67" t="s">
        <v>14</v>
      </c>
      <c r="C67" t="s">
        <v>12</v>
      </c>
      <c r="D67" t="s">
        <v>21</v>
      </c>
      <c r="E67" t="s">
        <v>50</v>
      </c>
      <c r="F67">
        <v>26257</v>
      </c>
      <c r="G67" s="731">
        <v>141.68564573256654</v>
      </c>
      <c r="H67" s="731">
        <v>25.763651564189331</v>
      </c>
      <c r="I67" s="731">
        <v>141.37400588967381</v>
      </c>
      <c r="J67" s="731">
        <v>141.9972855754593</v>
      </c>
    </row>
    <row r="68" spans="1:10" x14ac:dyDescent="0.35">
      <c r="A68" t="s">
        <v>10</v>
      </c>
      <c r="B68" t="s">
        <v>15</v>
      </c>
      <c r="C68" t="s">
        <v>12</v>
      </c>
      <c r="D68" t="s">
        <v>21</v>
      </c>
      <c r="E68" t="s">
        <v>48</v>
      </c>
      <c r="F68">
        <v>13137</v>
      </c>
      <c r="G68" s="732">
        <v>157.04453071477505</v>
      </c>
      <c r="H68" s="732">
        <v>26.253137608336775</v>
      </c>
      <c r="I68" s="732">
        <v>156.59555668134811</v>
      </c>
      <c r="J68" s="732">
        <v>157.49350474820201</v>
      </c>
    </row>
    <row r="69" spans="1:10" x14ac:dyDescent="0.35">
      <c r="A69" t="s">
        <v>10</v>
      </c>
      <c r="B69" t="s">
        <v>15</v>
      </c>
      <c r="C69" t="s">
        <v>12</v>
      </c>
      <c r="D69" t="s">
        <v>21</v>
      </c>
      <c r="E69" t="s">
        <v>49</v>
      </c>
      <c r="F69">
        <v>19088</v>
      </c>
      <c r="G69" s="733">
        <v>159.00178122380552</v>
      </c>
      <c r="H69" s="733">
        <v>26.133219142269958</v>
      </c>
      <c r="I69" s="733">
        <v>158.6310251035105</v>
      </c>
      <c r="J69" s="733">
        <v>159.37253734410061</v>
      </c>
    </row>
    <row r="70" spans="1:10" x14ac:dyDescent="0.35">
      <c r="A70" t="s">
        <v>10</v>
      </c>
      <c r="B70" t="s">
        <v>15</v>
      </c>
      <c r="C70" t="s">
        <v>12</v>
      </c>
      <c r="D70" t="s">
        <v>21</v>
      </c>
      <c r="E70" t="s">
        <v>50</v>
      </c>
      <c r="F70">
        <v>28041</v>
      </c>
      <c r="G70" s="734">
        <v>160.52055918119896</v>
      </c>
      <c r="H70" s="734">
        <v>26.325307978137616</v>
      </c>
      <c r="I70" s="734">
        <v>160.21242239406129</v>
      </c>
      <c r="J70" s="734">
        <v>160.82869596833669</v>
      </c>
    </row>
    <row r="71" spans="1:10" x14ac:dyDescent="0.35">
      <c r="A71" t="s">
        <v>10</v>
      </c>
      <c r="B71" t="s">
        <v>16</v>
      </c>
      <c r="C71" t="s">
        <v>12</v>
      </c>
      <c r="D71" t="s">
        <v>21</v>
      </c>
      <c r="E71" t="s">
        <v>48</v>
      </c>
      <c r="F71">
        <v>13219</v>
      </c>
      <c r="G71" s="735">
        <v>174.71752780089267</v>
      </c>
      <c r="H71" s="735">
        <v>25.648453895511537</v>
      </c>
      <c r="I71" s="735">
        <v>174.28025773265409</v>
      </c>
      <c r="J71" s="735">
        <v>175.1547978691313</v>
      </c>
    </row>
    <row r="72" spans="1:10" x14ac:dyDescent="0.35">
      <c r="A72" t="s">
        <v>10</v>
      </c>
      <c r="B72" t="s">
        <v>16</v>
      </c>
      <c r="C72" t="s">
        <v>12</v>
      </c>
      <c r="D72" t="s">
        <v>21</v>
      </c>
      <c r="E72" t="s">
        <v>49</v>
      </c>
      <c r="F72">
        <v>18615</v>
      </c>
      <c r="G72" s="736">
        <v>177.88235294117646</v>
      </c>
      <c r="H72" s="736">
        <v>25.955123590135287</v>
      </c>
      <c r="I72" s="736">
        <v>177.50947395203431</v>
      </c>
      <c r="J72" s="736">
        <v>178.25523193031859</v>
      </c>
    </row>
    <row r="73" spans="1:10" x14ac:dyDescent="0.35">
      <c r="A73" t="s">
        <v>10</v>
      </c>
      <c r="B73" t="s">
        <v>16</v>
      </c>
      <c r="C73" t="s">
        <v>12</v>
      </c>
      <c r="D73" t="s">
        <v>21</v>
      </c>
      <c r="E73" t="s">
        <v>50</v>
      </c>
      <c r="F73">
        <v>27723</v>
      </c>
      <c r="G73" s="737">
        <v>179.92634274789884</v>
      </c>
      <c r="H73" s="737">
        <v>26.155033273258482</v>
      </c>
      <c r="I73" s="737">
        <v>179.61844804486881</v>
      </c>
      <c r="J73" s="737">
        <v>180.2342374509289</v>
      </c>
    </row>
    <row r="74" spans="1:10" x14ac:dyDescent="0.35">
      <c r="A74" t="s">
        <v>10</v>
      </c>
      <c r="B74" t="s">
        <v>17</v>
      </c>
      <c r="C74" t="s">
        <v>12</v>
      </c>
      <c r="D74" t="s">
        <v>21</v>
      </c>
      <c r="E74" t="s">
        <v>48</v>
      </c>
      <c r="F74">
        <v>13401</v>
      </c>
      <c r="G74" s="738">
        <v>191.44586224908588</v>
      </c>
      <c r="H74" s="738">
        <v>25.149206944354699</v>
      </c>
      <c r="I74" s="738">
        <v>191.02002562358521</v>
      </c>
      <c r="J74" s="738">
        <v>191.87169887458651</v>
      </c>
    </row>
    <row r="75" spans="1:10" x14ac:dyDescent="0.35">
      <c r="A75" t="s">
        <v>10</v>
      </c>
      <c r="B75" t="s">
        <v>17</v>
      </c>
      <c r="C75" t="s">
        <v>12</v>
      </c>
      <c r="D75" t="s">
        <v>21</v>
      </c>
      <c r="E75" t="s">
        <v>49</v>
      </c>
      <c r="F75">
        <v>18721</v>
      </c>
      <c r="G75" s="739">
        <v>194.65397147588268</v>
      </c>
      <c r="H75" s="739">
        <v>25.10990843181434</v>
      </c>
      <c r="I75" s="739">
        <v>194.29425794114229</v>
      </c>
      <c r="J75" s="739">
        <v>195.01368501062299</v>
      </c>
    </row>
    <row r="76" spans="1:10" x14ac:dyDescent="0.35">
      <c r="A76" t="s">
        <v>10</v>
      </c>
      <c r="B76" t="s">
        <v>17</v>
      </c>
      <c r="C76" t="s">
        <v>12</v>
      </c>
      <c r="D76" t="s">
        <v>21</v>
      </c>
      <c r="E76" t="s">
        <v>50</v>
      </c>
      <c r="F76">
        <v>28040</v>
      </c>
      <c r="G76" s="740">
        <v>196.42881597717547</v>
      </c>
      <c r="H76" s="740">
        <v>24.84508004945457</v>
      </c>
      <c r="I76" s="740">
        <v>196.13800001889101</v>
      </c>
      <c r="J76" s="740">
        <v>196.71963193545989</v>
      </c>
    </row>
    <row r="77" spans="1:10" x14ac:dyDescent="0.35">
      <c r="A77" t="s">
        <v>10</v>
      </c>
      <c r="B77" t="s">
        <v>11</v>
      </c>
      <c r="C77" t="s">
        <v>12</v>
      </c>
      <c r="D77" t="s">
        <v>22</v>
      </c>
      <c r="E77" t="s">
        <v>48</v>
      </c>
      <c r="F77">
        <v>6559</v>
      </c>
      <c r="G77" s="741">
        <v>122.0481780759262</v>
      </c>
      <c r="H77" s="741">
        <v>28.433366929451065</v>
      </c>
      <c r="I77" s="741">
        <v>121.3599415351479</v>
      </c>
      <c r="J77" s="741">
        <v>122.73641461670459</v>
      </c>
    </row>
    <row r="78" spans="1:10" x14ac:dyDescent="0.35">
      <c r="A78" t="s">
        <v>10</v>
      </c>
      <c r="B78" t="s">
        <v>11</v>
      </c>
      <c r="C78" t="s">
        <v>12</v>
      </c>
      <c r="D78" t="s">
        <v>22</v>
      </c>
      <c r="E78" t="s">
        <v>49</v>
      </c>
      <c r="F78">
        <v>8052</v>
      </c>
      <c r="G78" s="742">
        <v>125.29421261798311</v>
      </c>
      <c r="H78" s="742">
        <v>29.845472118487365</v>
      </c>
      <c r="I78" s="742">
        <v>124.6422240864776</v>
      </c>
      <c r="J78" s="742">
        <v>125.9462011494886</v>
      </c>
    </row>
    <row r="79" spans="1:10" x14ac:dyDescent="0.35">
      <c r="A79" t="s">
        <v>10</v>
      </c>
      <c r="B79" t="s">
        <v>11</v>
      </c>
      <c r="C79" t="s">
        <v>12</v>
      </c>
      <c r="D79" t="s">
        <v>22</v>
      </c>
      <c r="E79" t="s">
        <v>50</v>
      </c>
      <c r="F79">
        <v>12352</v>
      </c>
      <c r="G79" s="743">
        <v>125.71899287564767</v>
      </c>
      <c r="H79" s="743">
        <v>28.76729765411428</v>
      </c>
      <c r="I79" s="743">
        <v>125.2116272055149</v>
      </c>
      <c r="J79" s="743">
        <v>126.2263585457805</v>
      </c>
    </row>
    <row r="80" spans="1:10" x14ac:dyDescent="0.35">
      <c r="A80" t="s">
        <v>10</v>
      </c>
      <c r="B80" t="s">
        <v>14</v>
      </c>
      <c r="C80" t="s">
        <v>12</v>
      </c>
      <c r="D80" t="s">
        <v>22</v>
      </c>
      <c r="E80" t="s">
        <v>48</v>
      </c>
      <c r="F80">
        <v>13750</v>
      </c>
      <c r="G80" s="744">
        <v>141.46509090909092</v>
      </c>
      <c r="H80" s="744">
        <v>26.191999839634537</v>
      </c>
      <c r="I80" s="744">
        <v>141.02726280521119</v>
      </c>
      <c r="J80" s="744">
        <v>141.90291901297061</v>
      </c>
    </row>
    <row r="81" spans="1:10" x14ac:dyDescent="0.35">
      <c r="A81" t="s">
        <v>10</v>
      </c>
      <c r="B81" t="s">
        <v>14</v>
      </c>
      <c r="C81" t="s">
        <v>12</v>
      </c>
      <c r="D81" t="s">
        <v>22</v>
      </c>
      <c r="E81" t="s">
        <v>49</v>
      </c>
      <c r="F81">
        <v>18074</v>
      </c>
      <c r="G81" s="745">
        <v>142.53745712072592</v>
      </c>
      <c r="H81" s="745">
        <v>26.750618542468352</v>
      </c>
      <c r="I81" s="745">
        <v>142.14743982514119</v>
      </c>
      <c r="J81" s="745">
        <v>142.9274744163107</v>
      </c>
    </row>
    <row r="82" spans="1:10" x14ac:dyDescent="0.35">
      <c r="A82" t="s">
        <v>10</v>
      </c>
      <c r="B82" t="s">
        <v>14</v>
      </c>
      <c r="C82" t="s">
        <v>12</v>
      </c>
      <c r="D82" t="s">
        <v>22</v>
      </c>
      <c r="E82" t="s">
        <v>50</v>
      </c>
      <c r="F82">
        <v>27433</v>
      </c>
      <c r="G82" s="746">
        <v>143.69449203514017</v>
      </c>
      <c r="H82" s="746">
        <v>26.350121547641443</v>
      </c>
      <c r="I82" s="746">
        <v>143.3826653883016</v>
      </c>
      <c r="J82" s="746">
        <v>144.0063186819788</v>
      </c>
    </row>
    <row r="83" spans="1:10" x14ac:dyDescent="0.35">
      <c r="A83" t="s">
        <v>10</v>
      </c>
      <c r="B83" t="s">
        <v>15</v>
      </c>
      <c r="C83" t="s">
        <v>12</v>
      </c>
      <c r="D83" t="s">
        <v>22</v>
      </c>
      <c r="E83" t="s">
        <v>48</v>
      </c>
      <c r="F83">
        <v>13489</v>
      </c>
      <c r="G83" s="747">
        <v>160.16139076284381</v>
      </c>
      <c r="H83" s="747">
        <v>26.078728174322276</v>
      </c>
      <c r="I83" s="747">
        <v>159.72125810440039</v>
      </c>
      <c r="J83" s="747">
        <v>160.6015234212872</v>
      </c>
    </row>
    <row r="84" spans="1:10" x14ac:dyDescent="0.35">
      <c r="A84" t="s">
        <v>10</v>
      </c>
      <c r="B84" t="s">
        <v>15</v>
      </c>
      <c r="C84" t="s">
        <v>12</v>
      </c>
      <c r="D84" t="s">
        <v>22</v>
      </c>
      <c r="E84" t="s">
        <v>49</v>
      </c>
      <c r="F84">
        <v>18108</v>
      </c>
      <c r="G84" s="748">
        <v>162.18461453501214</v>
      </c>
      <c r="H84" s="748">
        <v>26.206182566867223</v>
      </c>
      <c r="I84" s="748">
        <v>161.80289389637781</v>
      </c>
      <c r="J84" s="748">
        <v>162.56633517364651</v>
      </c>
    </row>
    <row r="85" spans="1:10" x14ac:dyDescent="0.35">
      <c r="A85" t="s">
        <v>10</v>
      </c>
      <c r="B85" t="s">
        <v>15</v>
      </c>
      <c r="C85" t="s">
        <v>12</v>
      </c>
      <c r="D85" t="s">
        <v>22</v>
      </c>
      <c r="E85" t="s">
        <v>50</v>
      </c>
      <c r="F85">
        <v>27598</v>
      </c>
      <c r="G85" s="749">
        <v>163.6156605551127</v>
      </c>
      <c r="H85" s="749">
        <v>26.129419084773485</v>
      </c>
      <c r="I85" s="749">
        <v>163.3073715130364</v>
      </c>
      <c r="J85" s="749">
        <v>163.92394959718899</v>
      </c>
    </row>
    <row r="86" spans="1:10" x14ac:dyDescent="0.35">
      <c r="A86" t="s">
        <v>10</v>
      </c>
      <c r="B86" t="s">
        <v>16</v>
      </c>
      <c r="C86" t="s">
        <v>12</v>
      </c>
      <c r="D86" t="s">
        <v>22</v>
      </c>
      <c r="E86" t="s">
        <v>48</v>
      </c>
      <c r="F86">
        <v>13695</v>
      </c>
      <c r="G86" s="750">
        <v>174.71522453450163</v>
      </c>
      <c r="H86" s="750">
        <v>25.913168212665873</v>
      </c>
      <c r="I86" s="750">
        <v>174.28118831271979</v>
      </c>
      <c r="J86" s="750">
        <v>175.1492607562835</v>
      </c>
    </row>
    <row r="87" spans="1:10" x14ac:dyDescent="0.35">
      <c r="A87" t="s">
        <v>10</v>
      </c>
      <c r="B87" t="s">
        <v>16</v>
      </c>
      <c r="C87" t="s">
        <v>12</v>
      </c>
      <c r="D87" t="s">
        <v>22</v>
      </c>
      <c r="E87" t="s">
        <v>49</v>
      </c>
      <c r="F87">
        <v>18741</v>
      </c>
      <c r="G87" s="751">
        <v>178.07518275438878</v>
      </c>
      <c r="H87" s="751">
        <v>25.767666347616437</v>
      </c>
      <c r="I87" s="751">
        <v>177.7062435135135</v>
      </c>
      <c r="J87" s="751">
        <v>178.444121995264</v>
      </c>
    </row>
    <row r="88" spans="1:10" x14ac:dyDescent="0.35">
      <c r="A88" t="s">
        <v>10</v>
      </c>
      <c r="B88" t="s">
        <v>16</v>
      </c>
      <c r="C88" t="s">
        <v>12</v>
      </c>
      <c r="D88" t="s">
        <v>22</v>
      </c>
      <c r="E88" t="s">
        <v>50</v>
      </c>
      <c r="F88">
        <v>28493</v>
      </c>
      <c r="G88" s="752">
        <v>179.78784262801389</v>
      </c>
      <c r="H88" s="752">
        <v>25.622027540084691</v>
      </c>
      <c r="I88" s="752">
        <v>179.4903262041218</v>
      </c>
      <c r="J88" s="752">
        <v>180.08535905190601</v>
      </c>
    </row>
    <row r="89" spans="1:10" x14ac:dyDescent="0.35">
      <c r="A89" t="s">
        <v>10</v>
      </c>
      <c r="B89" t="s">
        <v>17</v>
      </c>
      <c r="C89" t="s">
        <v>12</v>
      </c>
      <c r="D89" t="s">
        <v>22</v>
      </c>
      <c r="E89" t="s">
        <v>48</v>
      </c>
      <c r="F89">
        <v>14027</v>
      </c>
      <c r="G89" s="753">
        <v>192.3207385756042</v>
      </c>
      <c r="H89" s="753">
        <v>24.618274935455712</v>
      </c>
      <c r="I89" s="753">
        <v>191.91330127222281</v>
      </c>
      <c r="J89" s="753">
        <v>192.72817587898561</v>
      </c>
    </row>
    <row r="90" spans="1:10" x14ac:dyDescent="0.35">
      <c r="A90" t="s">
        <v>10</v>
      </c>
      <c r="B90" t="s">
        <v>17</v>
      </c>
      <c r="C90" t="s">
        <v>12</v>
      </c>
      <c r="D90" t="s">
        <v>22</v>
      </c>
      <c r="E90" t="s">
        <v>49</v>
      </c>
      <c r="F90">
        <v>18261</v>
      </c>
      <c r="G90" s="754">
        <v>195.83927495755984</v>
      </c>
      <c r="H90" s="754">
        <v>24.880341536274955</v>
      </c>
      <c r="I90" s="754">
        <v>195.478388206365</v>
      </c>
      <c r="J90" s="754">
        <v>196.20016170875459</v>
      </c>
    </row>
    <row r="91" spans="1:10" x14ac:dyDescent="0.35">
      <c r="A91" t="s">
        <v>10</v>
      </c>
      <c r="B91" t="s">
        <v>17</v>
      </c>
      <c r="C91" t="s">
        <v>12</v>
      </c>
      <c r="D91" t="s">
        <v>22</v>
      </c>
      <c r="E91" t="s">
        <v>50</v>
      </c>
      <c r="F91">
        <v>28175</v>
      </c>
      <c r="G91" s="755">
        <v>197.85440993788819</v>
      </c>
      <c r="H91" s="755">
        <v>24.857834431371771</v>
      </c>
      <c r="I91" s="755">
        <v>197.56414266176739</v>
      </c>
      <c r="J91" s="755">
        <v>198.14467721400899</v>
      </c>
    </row>
    <row r="92" spans="1:10" x14ac:dyDescent="0.35">
      <c r="A92" t="s">
        <v>10</v>
      </c>
      <c r="B92" t="s">
        <v>11</v>
      </c>
      <c r="C92" t="s">
        <v>12</v>
      </c>
      <c r="D92" t="s">
        <v>23</v>
      </c>
      <c r="E92" t="s">
        <v>48</v>
      </c>
      <c r="F92">
        <v>6356</v>
      </c>
      <c r="G92" s="756">
        <v>122.41755821271239</v>
      </c>
      <c r="H92" s="756">
        <v>28.71329778670701</v>
      </c>
      <c r="I92" s="756">
        <v>121.71153018067859</v>
      </c>
      <c r="J92" s="756">
        <v>123.12358624474621</v>
      </c>
    </row>
    <row r="93" spans="1:10" x14ac:dyDescent="0.35">
      <c r="A93" t="s">
        <v>10</v>
      </c>
      <c r="B93" t="s">
        <v>11</v>
      </c>
      <c r="C93" t="s">
        <v>12</v>
      </c>
      <c r="D93" t="s">
        <v>23</v>
      </c>
      <c r="E93" t="s">
        <v>49</v>
      </c>
      <c r="F93">
        <v>7872</v>
      </c>
      <c r="G93" s="757">
        <v>125.68813516260163</v>
      </c>
      <c r="H93" s="757">
        <v>29.417258452871028</v>
      </c>
      <c r="I93" s="757">
        <v>125.0381932664155</v>
      </c>
      <c r="J93" s="757">
        <v>126.3380770587877</v>
      </c>
    </row>
    <row r="94" spans="1:10" x14ac:dyDescent="0.35">
      <c r="A94" t="s">
        <v>10</v>
      </c>
      <c r="B94" t="s">
        <v>11</v>
      </c>
      <c r="C94" t="s">
        <v>12</v>
      </c>
      <c r="D94" t="s">
        <v>23</v>
      </c>
      <c r="E94" t="s">
        <v>50</v>
      </c>
      <c r="F94">
        <v>12046</v>
      </c>
      <c r="G94" s="758">
        <v>125.72397476340694</v>
      </c>
      <c r="H94" s="758">
        <v>29.867279711259766</v>
      </c>
      <c r="I94" s="758">
        <v>125.19055884267451</v>
      </c>
      <c r="J94" s="758">
        <v>126.25739068413939</v>
      </c>
    </row>
    <row r="95" spans="1:10" x14ac:dyDescent="0.35">
      <c r="A95" t="s">
        <v>10</v>
      </c>
      <c r="B95" t="s">
        <v>14</v>
      </c>
      <c r="C95" t="s">
        <v>12</v>
      </c>
      <c r="D95" t="s">
        <v>23</v>
      </c>
      <c r="E95" t="s">
        <v>48</v>
      </c>
      <c r="F95">
        <v>13493</v>
      </c>
      <c r="G95" s="759">
        <v>140.55362039576076</v>
      </c>
      <c r="H95" s="759">
        <v>26.234224652355611</v>
      </c>
      <c r="I95" s="759">
        <v>140.11092905585241</v>
      </c>
      <c r="J95" s="759">
        <v>140.9963117356692</v>
      </c>
    </row>
    <row r="96" spans="1:10" x14ac:dyDescent="0.35">
      <c r="A96" t="s">
        <v>10</v>
      </c>
      <c r="B96" t="s">
        <v>14</v>
      </c>
      <c r="C96" t="s">
        <v>12</v>
      </c>
      <c r="D96" t="s">
        <v>23</v>
      </c>
      <c r="E96" t="s">
        <v>49</v>
      </c>
      <c r="F96">
        <v>18177</v>
      </c>
      <c r="G96" s="760">
        <v>142.66881223524234</v>
      </c>
      <c r="H96" s="760">
        <v>26.831345819563456</v>
      </c>
      <c r="I96" s="760">
        <v>142.27872803038801</v>
      </c>
      <c r="J96" s="760">
        <v>143.0588964400967</v>
      </c>
    </row>
    <row r="97" spans="1:10" x14ac:dyDescent="0.35">
      <c r="A97" t="s">
        <v>10</v>
      </c>
      <c r="B97" t="s">
        <v>14</v>
      </c>
      <c r="C97" t="s">
        <v>12</v>
      </c>
      <c r="D97" t="s">
        <v>23</v>
      </c>
      <c r="E97" t="s">
        <v>50</v>
      </c>
      <c r="F97">
        <v>27310</v>
      </c>
      <c r="G97" s="761">
        <v>143.18722079824241</v>
      </c>
      <c r="H97" s="761">
        <v>26.657507677770869</v>
      </c>
      <c r="I97" s="761">
        <v>142.87104688626579</v>
      </c>
      <c r="J97" s="761">
        <v>143.503394710219</v>
      </c>
    </row>
    <row r="98" spans="1:10" x14ac:dyDescent="0.35">
      <c r="A98" t="s">
        <v>10</v>
      </c>
      <c r="B98" t="s">
        <v>15</v>
      </c>
      <c r="C98" t="s">
        <v>12</v>
      </c>
      <c r="D98" t="s">
        <v>23</v>
      </c>
      <c r="E98" t="s">
        <v>48</v>
      </c>
      <c r="F98">
        <v>13947</v>
      </c>
      <c r="G98" s="762">
        <v>159.48512224851223</v>
      </c>
      <c r="H98" s="762">
        <v>25.792909419322825</v>
      </c>
      <c r="I98" s="762">
        <v>159.05702176606181</v>
      </c>
      <c r="J98" s="762">
        <v>159.91322273096259</v>
      </c>
    </row>
    <row r="99" spans="1:10" x14ac:dyDescent="0.35">
      <c r="A99" t="s">
        <v>10</v>
      </c>
      <c r="B99" t="s">
        <v>15</v>
      </c>
      <c r="C99" t="s">
        <v>12</v>
      </c>
      <c r="D99" t="s">
        <v>23</v>
      </c>
      <c r="E99" t="s">
        <v>49</v>
      </c>
      <c r="F99">
        <v>19164</v>
      </c>
      <c r="G99" s="763">
        <v>162.1675015654352</v>
      </c>
      <c r="H99" s="763">
        <v>26.200775377460822</v>
      </c>
      <c r="I99" s="763">
        <v>161.79652490669511</v>
      </c>
      <c r="J99" s="763">
        <v>162.53847822417529</v>
      </c>
    </row>
    <row r="100" spans="1:10" x14ac:dyDescent="0.35">
      <c r="A100" t="s">
        <v>10</v>
      </c>
      <c r="B100" t="s">
        <v>15</v>
      </c>
      <c r="C100" t="s">
        <v>12</v>
      </c>
      <c r="D100" t="s">
        <v>23</v>
      </c>
      <c r="E100" t="s">
        <v>50</v>
      </c>
      <c r="F100">
        <v>28102</v>
      </c>
      <c r="G100" s="764">
        <v>163.09401466087823</v>
      </c>
      <c r="H100" s="764">
        <v>26.533150959280661</v>
      </c>
      <c r="I100" s="764">
        <v>162.78378236238251</v>
      </c>
      <c r="J100" s="764">
        <v>163.40424695937389</v>
      </c>
    </row>
    <row r="101" spans="1:10" x14ac:dyDescent="0.35">
      <c r="A101" t="s">
        <v>10</v>
      </c>
      <c r="B101" t="s">
        <v>16</v>
      </c>
      <c r="C101" t="s">
        <v>12</v>
      </c>
      <c r="D101" t="s">
        <v>23</v>
      </c>
      <c r="E101" t="s">
        <v>48</v>
      </c>
      <c r="F101">
        <v>13485</v>
      </c>
      <c r="G101" s="765">
        <v>175.4987764182425</v>
      </c>
      <c r="H101" s="765">
        <v>25.648288637113282</v>
      </c>
      <c r="I101" s="765">
        <v>175.06584411356349</v>
      </c>
      <c r="J101" s="765">
        <v>175.93170872292151</v>
      </c>
    </row>
    <row r="102" spans="1:10" x14ac:dyDescent="0.35">
      <c r="A102" t="s">
        <v>10</v>
      </c>
      <c r="B102" t="s">
        <v>16</v>
      </c>
      <c r="C102" t="s">
        <v>12</v>
      </c>
      <c r="D102" t="s">
        <v>23</v>
      </c>
      <c r="E102" t="s">
        <v>49</v>
      </c>
      <c r="F102">
        <v>18921</v>
      </c>
      <c r="G102" s="766">
        <v>177.58929232070187</v>
      </c>
      <c r="H102" s="766">
        <v>25.811187683879265</v>
      </c>
      <c r="I102" s="766">
        <v>177.22149223948389</v>
      </c>
      <c r="J102" s="766">
        <v>177.95709240191991</v>
      </c>
    </row>
    <row r="103" spans="1:10" x14ac:dyDescent="0.35">
      <c r="A103" t="s">
        <v>10</v>
      </c>
      <c r="B103" t="s">
        <v>16</v>
      </c>
      <c r="C103" t="s">
        <v>12</v>
      </c>
      <c r="D103" t="s">
        <v>23</v>
      </c>
      <c r="E103" t="s">
        <v>50</v>
      </c>
      <c r="F103">
        <v>27681</v>
      </c>
      <c r="G103" s="767">
        <v>179.48311115927893</v>
      </c>
      <c r="H103" s="767">
        <v>25.717680173365736</v>
      </c>
      <c r="I103" s="767">
        <v>179.18013532831429</v>
      </c>
      <c r="J103" s="767">
        <v>179.7860869902436</v>
      </c>
    </row>
    <row r="104" spans="1:10" x14ac:dyDescent="0.35">
      <c r="A104" t="s">
        <v>10</v>
      </c>
      <c r="B104" t="s">
        <v>17</v>
      </c>
      <c r="C104" t="s">
        <v>12</v>
      </c>
      <c r="D104" t="s">
        <v>23</v>
      </c>
      <c r="E104" t="s">
        <v>48</v>
      </c>
      <c r="F104">
        <v>13889</v>
      </c>
      <c r="G104" s="768">
        <v>191.80365757073943</v>
      </c>
      <c r="H104" s="768">
        <v>25.084117663801603</v>
      </c>
      <c r="I104" s="768">
        <v>191.386452784092</v>
      </c>
      <c r="J104" s="768">
        <v>192.22086235738689</v>
      </c>
    </row>
    <row r="105" spans="1:10" x14ac:dyDescent="0.35">
      <c r="A105" t="s">
        <v>10</v>
      </c>
      <c r="B105" t="s">
        <v>17</v>
      </c>
      <c r="C105" t="s">
        <v>12</v>
      </c>
      <c r="D105" t="s">
        <v>23</v>
      </c>
      <c r="E105" t="s">
        <v>49</v>
      </c>
      <c r="F105">
        <v>19421</v>
      </c>
      <c r="G105" s="769">
        <v>195.21080273930281</v>
      </c>
      <c r="H105" s="769">
        <v>25.17047026388488</v>
      </c>
      <c r="I105" s="769">
        <v>194.85678037754539</v>
      </c>
      <c r="J105" s="769">
        <v>195.56482510106019</v>
      </c>
    </row>
    <row r="106" spans="1:10" x14ac:dyDescent="0.35">
      <c r="A106" t="s">
        <v>10</v>
      </c>
      <c r="B106" t="s">
        <v>17</v>
      </c>
      <c r="C106" t="s">
        <v>12</v>
      </c>
      <c r="D106" t="s">
        <v>23</v>
      </c>
      <c r="E106" t="s">
        <v>50</v>
      </c>
      <c r="F106">
        <v>28553</v>
      </c>
      <c r="G106" s="770">
        <v>197.26515602563654</v>
      </c>
      <c r="H106" s="770">
        <v>25.06316166887326</v>
      </c>
      <c r="I106" s="770">
        <v>196.974434971508</v>
      </c>
      <c r="J106" s="770">
        <v>197.55587707976511</v>
      </c>
    </row>
    <row r="108" spans="1:10" x14ac:dyDescent="0.35">
      <c r="A108" t="s">
        <v>51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08"/>
  <sheetViews>
    <sheetView workbookViewId="0"/>
  </sheetViews>
  <sheetFormatPr defaultRowHeight="14.5" x14ac:dyDescent="0.35"/>
  <sheetData>
    <row r="1" spans="1:10" x14ac:dyDescent="0.35">
      <c r="A1" t="s">
        <v>0</v>
      </c>
      <c r="B1" t="s">
        <v>1</v>
      </c>
      <c r="C1" t="s">
        <v>2</v>
      </c>
      <c r="D1" t="s">
        <v>53</v>
      </c>
      <c r="E1" t="s">
        <v>4</v>
      </c>
      <c r="F1" t="s">
        <v>5</v>
      </c>
      <c r="G1" t="s">
        <v>6</v>
      </c>
      <c r="H1" t="s">
        <v>7</v>
      </c>
      <c r="I1" t="s">
        <v>8</v>
      </c>
      <c r="J1" t="s">
        <v>9</v>
      </c>
    </row>
    <row r="2" spans="1:10" x14ac:dyDescent="0.35">
      <c r="A2" t="s">
        <v>10</v>
      </c>
      <c r="B2" t="s">
        <v>11</v>
      </c>
      <c r="C2" t="s">
        <v>12</v>
      </c>
      <c r="D2" t="s">
        <v>54</v>
      </c>
      <c r="E2" t="s">
        <v>48</v>
      </c>
      <c r="F2">
        <v>7699</v>
      </c>
      <c r="G2" s="1415">
        <v>114.35572493028324</v>
      </c>
      <c r="H2" s="1415">
        <v>29.325689847106322</v>
      </c>
      <c r="I2" s="1415">
        <v>113.7005648038175</v>
      </c>
      <c r="J2" s="1415">
        <v>115.010885056749</v>
      </c>
    </row>
    <row r="3" spans="1:10" x14ac:dyDescent="0.35">
      <c r="A3" t="s">
        <v>10</v>
      </c>
      <c r="B3" t="s">
        <v>11</v>
      </c>
      <c r="C3" t="s">
        <v>12</v>
      </c>
      <c r="D3" t="s">
        <v>54</v>
      </c>
      <c r="E3" t="s">
        <v>49</v>
      </c>
      <c r="F3">
        <v>11957</v>
      </c>
      <c r="G3" s="1416">
        <v>115.45762776726313</v>
      </c>
      <c r="H3" s="1416">
        <v>28.764295675844195</v>
      </c>
      <c r="I3" s="1416">
        <v>114.94200190915851</v>
      </c>
      <c r="J3" s="1416">
        <v>115.9732536253678</v>
      </c>
    </row>
    <row r="4" spans="1:10" x14ac:dyDescent="0.35">
      <c r="A4" t="s">
        <v>10</v>
      </c>
      <c r="B4" t="s">
        <v>11</v>
      </c>
      <c r="C4" t="s">
        <v>12</v>
      </c>
      <c r="D4" t="s">
        <v>54</v>
      </c>
      <c r="E4" t="s">
        <v>50</v>
      </c>
      <c r="F4">
        <v>17349</v>
      </c>
      <c r="G4" s="1417">
        <v>116.7574393173289</v>
      </c>
      <c r="H4" s="1417">
        <v>28.80920871364998</v>
      </c>
      <c r="I4" s="1417">
        <v>116.3287205463366</v>
      </c>
      <c r="J4" s="1417">
        <v>117.18615808832121</v>
      </c>
    </row>
    <row r="5" spans="1:10" x14ac:dyDescent="0.35">
      <c r="A5" t="s">
        <v>10</v>
      </c>
      <c r="B5" t="s">
        <v>14</v>
      </c>
      <c r="C5" t="s">
        <v>12</v>
      </c>
      <c r="D5" t="s">
        <v>54</v>
      </c>
      <c r="E5" t="s">
        <v>48</v>
      </c>
      <c r="F5">
        <v>9751</v>
      </c>
      <c r="G5" s="1418">
        <v>142.90077119807123</v>
      </c>
      <c r="H5" s="1418">
        <v>25.574275681445918</v>
      </c>
      <c r="I5" s="1418">
        <v>142.39310204958099</v>
      </c>
      <c r="J5" s="1418">
        <v>143.40844034656149</v>
      </c>
    </row>
    <row r="6" spans="1:10" x14ac:dyDescent="0.35">
      <c r="A6" t="s">
        <v>10</v>
      </c>
      <c r="B6" t="s">
        <v>14</v>
      </c>
      <c r="C6" t="s">
        <v>12</v>
      </c>
      <c r="D6" t="s">
        <v>54</v>
      </c>
      <c r="E6" t="s">
        <v>49</v>
      </c>
      <c r="F6">
        <v>15470</v>
      </c>
      <c r="G6" s="1419">
        <v>144.6341678967072</v>
      </c>
      <c r="H6" s="1419">
        <v>25.699626919141892</v>
      </c>
      <c r="I6" s="1419">
        <v>144.229159772142</v>
      </c>
      <c r="J6" s="1419">
        <v>145.0391760212724</v>
      </c>
    </row>
    <row r="7" spans="1:10" x14ac:dyDescent="0.35">
      <c r="A7" t="s">
        <v>10</v>
      </c>
      <c r="B7" t="s">
        <v>14</v>
      </c>
      <c r="C7" t="s">
        <v>12</v>
      </c>
      <c r="D7" t="s">
        <v>54</v>
      </c>
      <c r="E7" t="s">
        <v>50</v>
      </c>
      <c r="F7">
        <v>25137</v>
      </c>
      <c r="G7" s="1420">
        <v>145.6782418998551</v>
      </c>
      <c r="H7" s="1420">
        <v>25.76644384881887</v>
      </c>
      <c r="I7" s="1420">
        <v>145.35969985403199</v>
      </c>
      <c r="J7" s="1420">
        <v>145.9967839456782</v>
      </c>
    </row>
    <row r="8" spans="1:10" x14ac:dyDescent="0.35">
      <c r="A8" t="s">
        <v>10</v>
      </c>
      <c r="B8" t="s">
        <v>15</v>
      </c>
      <c r="C8" t="s">
        <v>12</v>
      </c>
      <c r="D8" t="s">
        <v>54</v>
      </c>
      <c r="E8" t="s">
        <v>48</v>
      </c>
      <c r="F8">
        <v>7505</v>
      </c>
      <c r="G8" s="1421">
        <v>157.5497525605895</v>
      </c>
      <c r="H8" s="1421">
        <v>25.272804161981348</v>
      </c>
      <c r="I8" s="1421">
        <v>156.97788398812631</v>
      </c>
      <c r="J8" s="1421">
        <v>158.12162113305271</v>
      </c>
    </row>
    <row r="9" spans="1:10" x14ac:dyDescent="0.35">
      <c r="A9" t="s">
        <v>10</v>
      </c>
      <c r="B9" t="s">
        <v>15</v>
      </c>
      <c r="C9" t="s">
        <v>12</v>
      </c>
      <c r="D9" t="s">
        <v>54</v>
      </c>
      <c r="E9" t="s">
        <v>49</v>
      </c>
      <c r="F9">
        <v>11622</v>
      </c>
      <c r="G9" s="1422">
        <v>158.84451636880755</v>
      </c>
      <c r="H9" s="1422">
        <v>25.23517916232111</v>
      </c>
      <c r="I9" s="1422">
        <v>158.38567846887489</v>
      </c>
      <c r="J9" s="1422">
        <v>159.30335426874021</v>
      </c>
    </row>
    <row r="10" spans="1:10" x14ac:dyDescent="0.35">
      <c r="A10" t="s">
        <v>10</v>
      </c>
      <c r="B10" t="s">
        <v>15</v>
      </c>
      <c r="C10" t="s">
        <v>12</v>
      </c>
      <c r="D10" t="s">
        <v>54</v>
      </c>
      <c r="E10" t="s">
        <v>50</v>
      </c>
      <c r="F10">
        <v>18628</v>
      </c>
      <c r="G10" s="1423">
        <v>160.08154681662211</v>
      </c>
      <c r="H10" s="1423">
        <v>25.178238468727674</v>
      </c>
      <c r="I10" s="1423">
        <v>159.71995504439269</v>
      </c>
      <c r="J10" s="1423">
        <v>160.4431385888515</v>
      </c>
    </row>
    <row r="11" spans="1:10" x14ac:dyDescent="0.35">
      <c r="A11" t="s">
        <v>10</v>
      </c>
      <c r="B11" t="s">
        <v>16</v>
      </c>
      <c r="C11" t="s">
        <v>12</v>
      </c>
      <c r="D11" t="s">
        <v>54</v>
      </c>
      <c r="E11" t="s">
        <v>48</v>
      </c>
      <c r="F11">
        <v>8582</v>
      </c>
      <c r="G11" s="1424">
        <v>177.49801886706774</v>
      </c>
      <c r="H11" s="1424">
        <v>25.727801627865141</v>
      </c>
      <c r="I11" s="1424">
        <v>176.9536192932278</v>
      </c>
      <c r="J11" s="1424">
        <v>178.04241844090771</v>
      </c>
    </row>
    <row r="12" spans="1:10" x14ac:dyDescent="0.35">
      <c r="A12" t="s">
        <v>10</v>
      </c>
      <c r="B12" t="s">
        <v>16</v>
      </c>
      <c r="C12" t="s">
        <v>12</v>
      </c>
      <c r="D12" t="s">
        <v>54</v>
      </c>
      <c r="E12" t="s">
        <v>49</v>
      </c>
      <c r="F12">
        <v>11791</v>
      </c>
      <c r="G12" s="1425">
        <v>179.59712776091553</v>
      </c>
      <c r="H12" s="1425">
        <v>25.982751895050978</v>
      </c>
      <c r="I12" s="1425">
        <v>179.1280957275028</v>
      </c>
      <c r="J12" s="1425">
        <v>180.06615979432831</v>
      </c>
    </row>
    <row r="13" spans="1:10" x14ac:dyDescent="0.35">
      <c r="A13" t="s">
        <v>10</v>
      </c>
      <c r="B13" t="s">
        <v>16</v>
      </c>
      <c r="C13" t="s">
        <v>12</v>
      </c>
      <c r="D13" t="s">
        <v>54</v>
      </c>
      <c r="E13" t="s">
        <v>50</v>
      </c>
      <c r="F13">
        <v>20204</v>
      </c>
      <c r="G13" s="1426">
        <v>181.89735443524572</v>
      </c>
      <c r="H13" s="1426">
        <v>25.831361289055856</v>
      </c>
      <c r="I13" s="1426">
        <v>181.54114721014281</v>
      </c>
      <c r="J13" s="1426">
        <v>182.25356166034871</v>
      </c>
    </row>
    <row r="14" spans="1:10" x14ac:dyDescent="0.35">
      <c r="A14" t="s">
        <v>10</v>
      </c>
      <c r="B14" t="s">
        <v>17</v>
      </c>
      <c r="C14" t="s">
        <v>12</v>
      </c>
      <c r="D14" t="s">
        <v>54</v>
      </c>
      <c r="E14" t="s">
        <v>48</v>
      </c>
      <c r="F14">
        <v>8579</v>
      </c>
      <c r="G14" s="1427">
        <v>193.30579911140953</v>
      </c>
      <c r="H14" s="1427">
        <v>25.470001394479862</v>
      </c>
      <c r="I14" s="1427">
        <v>192.76676033299549</v>
      </c>
      <c r="J14" s="1427">
        <v>193.84483788982351</v>
      </c>
    </row>
    <row r="15" spans="1:10" x14ac:dyDescent="0.35">
      <c r="A15" t="s">
        <v>10</v>
      </c>
      <c r="B15" t="s">
        <v>17</v>
      </c>
      <c r="C15" t="s">
        <v>12</v>
      </c>
      <c r="D15" t="s">
        <v>54</v>
      </c>
      <c r="E15" t="s">
        <v>49</v>
      </c>
      <c r="F15">
        <v>11298</v>
      </c>
      <c r="G15" s="1428">
        <v>195.63455333091829</v>
      </c>
      <c r="H15" s="1428">
        <v>25.602068327092557</v>
      </c>
      <c r="I15" s="1428">
        <v>195.16241540159609</v>
      </c>
      <c r="J15" s="1428">
        <v>196.1066912602405</v>
      </c>
    </row>
    <row r="16" spans="1:10" x14ac:dyDescent="0.35">
      <c r="A16" t="s">
        <v>10</v>
      </c>
      <c r="B16" t="s">
        <v>17</v>
      </c>
      <c r="C16" t="s">
        <v>12</v>
      </c>
      <c r="D16" t="s">
        <v>54</v>
      </c>
      <c r="E16" t="s">
        <v>50</v>
      </c>
      <c r="F16">
        <v>19512</v>
      </c>
      <c r="G16" s="1429">
        <v>197.77964621853172</v>
      </c>
      <c r="H16" s="1429">
        <v>25.146553299296308</v>
      </c>
      <c r="I16" s="1429">
        <v>197.4267860747683</v>
      </c>
      <c r="J16" s="1429">
        <v>198.13250636229509</v>
      </c>
    </row>
    <row r="17" spans="1:10" x14ac:dyDescent="0.35">
      <c r="A17" t="s">
        <v>10</v>
      </c>
      <c r="B17" t="s">
        <v>11</v>
      </c>
      <c r="C17" t="s">
        <v>12</v>
      </c>
      <c r="D17" t="s">
        <v>55</v>
      </c>
      <c r="E17" t="s">
        <v>48</v>
      </c>
      <c r="F17">
        <v>9880</v>
      </c>
      <c r="G17" s="1430">
        <v>117.77401476639967</v>
      </c>
      <c r="H17" s="1430">
        <v>28.241727686059619</v>
      </c>
      <c r="I17" s="1430">
        <v>117.2170674799662</v>
      </c>
      <c r="J17" s="1430">
        <v>118.3309620528332</v>
      </c>
    </row>
    <row r="18" spans="1:10" x14ac:dyDescent="0.35">
      <c r="A18" t="s">
        <v>10</v>
      </c>
      <c r="B18" t="s">
        <v>11</v>
      </c>
      <c r="C18" t="s">
        <v>12</v>
      </c>
      <c r="D18" t="s">
        <v>55</v>
      </c>
      <c r="E18" t="s">
        <v>49</v>
      </c>
      <c r="F18">
        <v>13738</v>
      </c>
      <c r="G18" s="1431">
        <v>120.18022391452142</v>
      </c>
      <c r="H18" s="1431">
        <v>28.583202129643109</v>
      </c>
      <c r="I18" s="1431">
        <v>119.70221556490171</v>
      </c>
      <c r="J18" s="1431">
        <v>120.65823226414111</v>
      </c>
    </row>
    <row r="19" spans="1:10" x14ac:dyDescent="0.35">
      <c r="A19" t="s">
        <v>10</v>
      </c>
      <c r="B19" t="s">
        <v>11</v>
      </c>
      <c r="C19" t="s">
        <v>12</v>
      </c>
      <c r="D19" t="s">
        <v>55</v>
      </c>
      <c r="E19" t="s">
        <v>50</v>
      </c>
      <c r="F19">
        <v>19720</v>
      </c>
      <c r="G19" s="1432">
        <v>119.96066740705324</v>
      </c>
      <c r="H19" s="1432">
        <v>28.659448509387705</v>
      </c>
      <c r="I19" s="1432">
        <v>119.5606405750402</v>
      </c>
      <c r="J19" s="1432">
        <v>120.36069423906631</v>
      </c>
    </row>
    <row r="20" spans="1:10" x14ac:dyDescent="0.35">
      <c r="A20" t="s">
        <v>10</v>
      </c>
      <c r="B20" t="s">
        <v>14</v>
      </c>
      <c r="C20" t="s">
        <v>12</v>
      </c>
      <c r="D20" t="s">
        <v>55</v>
      </c>
      <c r="E20" t="s">
        <v>48</v>
      </c>
      <c r="F20">
        <v>13168</v>
      </c>
      <c r="G20" s="1433">
        <v>142.54393257347377</v>
      </c>
      <c r="H20" s="1433">
        <v>24.891643515367416</v>
      </c>
      <c r="I20" s="1433">
        <v>142.11874390811991</v>
      </c>
      <c r="J20" s="1433">
        <v>142.96912123882771</v>
      </c>
    </row>
    <row r="21" spans="1:10" x14ac:dyDescent="0.35">
      <c r="A21" t="s">
        <v>10</v>
      </c>
      <c r="B21" t="s">
        <v>14</v>
      </c>
      <c r="C21" t="s">
        <v>12</v>
      </c>
      <c r="D21" t="s">
        <v>55</v>
      </c>
      <c r="E21" t="s">
        <v>49</v>
      </c>
      <c r="F21">
        <v>18838</v>
      </c>
      <c r="G21" s="1434">
        <v>143.15169151817264</v>
      </c>
      <c r="H21" s="1434">
        <v>25.438420559619061</v>
      </c>
      <c r="I21" s="1434">
        <v>142.78840544931131</v>
      </c>
      <c r="J21" s="1434">
        <v>143.514977587034</v>
      </c>
    </row>
    <row r="22" spans="1:10" x14ac:dyDescent="0.35">
      <c r="A22" t="s">
        <v>10</v>
      </c>
      <c r="B22" t="s">
        <v>14</v>
      </c>
      <c r="C22" t="s">
        <v>12</v>
      </c>
      <c r="D22" t="s">
        <v>55</v>
      </c>
      <c r="E22" t="s">
        <v>50</v>
      </c>
      <c r="F22">
        <v>28893</v>
      </c>
      <c r="G22" s="1435">
        <v>144.24958206032582</v>
      </c>
      <c r="H22" s="1435">
        <v>25.091528728463732</v>
      </c>
      <c r="I22" s="1435">
        <v>143.9602496477643</v>
      </c>
      <c r="J22" s="1435">
        <v>144.53891447288731</v>
      </c>
    </row>
    <row r="23" spans="1:10" x14ac:dyDescent="0.35">
      <c r="A23" t="s">
        <v>10</v>
      </c>
      <c r="B23" t="s">
        <v>15</v>
      </c>
      <c r="C23" t="s">
        <v>12</v>
      </c>
      <c r="D23" t="s">
        <v>55</v>
      </c>
      <c r="E23" t="s">
        <v>48</v>
      </c>
      <c r="F23">
        <v>12779</v>
      </c>
      <c r="G23" s="1436">
        <v>157.20362964991028</v>
      </c>
      <c r="H23" s="1436">
        <v>24.794354709017043</v>
      </c>
      <c r="I23" s="1436">
        <v>156.77370375369421</v>
      </c>
      <c r="J23" s="1436">
        <v>157.63355554612639</v>
      </c>
    </row>
    <row r="24" spans="1:10" x14ac:dyDescent="0.35">
      <c r="A24" t="s">
        <v>10</v>
      </c>
      <c r="B24" t="s">
        <v>15</v>
      </c>
      <c r="C24" t="s">
        <v>12</v>
      </c>
      <c r="D24" t="s">
        <v>55</v>
      </c>
      <c r="E24" t="s">
        <v>49</v>
      </c>
      <c r="F24">
        <v>16601</v>
      </c>
      <c r="G24" s="1437">
        <v>158.73294154426202</v>
      </c>
      <c r="H24" s="1437">
        <v>25.434295349177692</v>
      </c>
      <c r="I24" s="1437">
        <v>158.34601159767021</v>
      </c>
      <c r="J24" s="1437">
        <v>159.11987149085391</v>
      </c>
    </row>
    <row r="25" spans="1:10" x14ac:dyDescent="0.35">
      <c r="A25" t="s">
        <v>10</v>
      </c>
      <c r="B25" t="s">
        <v>15</v>
      </c>
      <c r="C25" t="s">
        <v>12</v>
      </c>
      <c r="D25" t="s">
        <v>55</v>
      </c>
      <c r="E25" t="s">
        <v>50</v>
      </c>
      <c r="F25">
        <v>27481</v>
      </c>
      <c r="G25" s="1438">
        <v>159.95317833857663</v>
      </c>
      <c r="H25" s="1438">
        <v>25.293864650987391</v>
      </c>
      <c r="I25" s="1438">
        <v>159.65411295681781</v>
      </c>
      <c r="J25" s="1438">
        <v>160.25224372033551</v>
      </c>
    </row>
    <row r="26" spans="1:10" x14ac:dyDescent="0.35">
      <c r="A26" t="s">
        <v>10</v>
      </c>
      <c r="B26" t="s">
        <v>16</v>
      </c>
      <c r="C26" t="s">
        <v>12</v>
      </c>
      <c r="D26" t="s">
        <v>55</v>
      </c>
      <c r="E26" t="s">
        <v>48</v>
      </c>
      <c r="F26">
        <v>13235</v>
      </c>
      <c r="G26" s="1439">
        <v>177.69429586631736</v>
      </c>
      <c r="H26" s="1439">
        <v>25.49173154660259</v>
      </c>
      <c r="I26" s="1439">
        <v>177.25996051754109</v>
      </c>
      <c r="J26" s="1439">
        <v>178.12863121509361</v>
      </c>
    </row>
    <row r="27" spans="1:10" x14ac:dyDescent="0.35">
      <c r="A27" t="s">
        <v>10</v>
      </c>
      <c r="B27" t="s">
        <v>16</v>
      </c>
      <c r="C27" t="s">
        <v>12</v>
      </c>
      <c r="D27" t="s">
        <v>55</v>
      </c>
      <c r="E27" t="s">
        <v>49</v>
      </c>
      <c r="F27">
        <v>17062</v>
      </c>
      <c r="G27" s="1440">
        <v>180.01038811553644</v>
      </c>
      <c r="H27" s="1440">
        <v>25.925494767545953</v>
      </c>
      <c r="I27" s="1440">
        <v>179.6213510444945</v>
      </c>
      <c r="J27" s="1440">
        <v>180.39942518657841</v>
      </c>
    </row>
    <row r="28" spans="1:10" x14ac:dyDescent="0.35">
      <c r="A28" t="s">
        <v>10</v>
      </c>
      <c r="B28" t="s">
        <v>16</v>
      </c>
      <c r="C28" t="s">
        <v>12</v>
      </c>
      <c r="D28" t="s">
        <v>55</v>
      </c>
      <c r="E28" t="s">
        <v>50</v>
      </c>
      <c r="F28">
        <v>27935</v>
      </c>
      <c r="G28" s="1441">
        <v>182.40240516177823</v>
      </c>
      <c r="H28" s="1441">
        <v>26.037778240980693</v>
      </c>
      <c r="I28" s="1441">
        <v>182.09705616660699</v>
      </c>
      <c r="J28" s="1441">
        <v>182.70775415694939</v>
      </c>
    </row>
    <row r="29" spans="1:10" x14ac:dyDescent="0.35">
      <c r="A29" t="s">
        <v>10</v>
      </c>
      <c r="B29" t="s">
        <v>17</v>
      </c>
      <c r="C29" t="s">
        <v>12</v>
      </c>
      <c r="D29" t="s">
        <v>55</v>
      </c>
      <c r="E29" t="s">
        <v>48</v>
      </c>
      <c r="F29">
        <v>7270</v>
      </c>
      <c r="G29" s="1442">
        <v>190.76620433865091</v>
      </c>
      <c r="H29" s="1442">
        <v>25.454386499337225</v>
      </c>
      <c r="I29" s="1442">
        <v>190.18098881193649</v>
      </c>
      <c r="J29" s="1442">
        <v>191.3514198653653</v>
      </c>
    </row>
    <row r="30" spans="1:10" x14ac:dyDescent="0.35">
      <c r="A30" t="s">
        <v>10</v>
      </c>
      <c r="B30" t="s">
        <v>17</v>
      </c>
      <c r="C30" t="s">
        <v>12</v>
      </c>
      <c r="D30" t="s">
        <v>55</v>
      </c>
      <c r="E30" t="s">
        <v>49</v>
      </c>
      <c r="F30">
        <v>9905</v>
      </c>
      <c r="G30" s="1443">
        <v>193.67058049933229</v>
      </c>
      <c r="H30" s="1443">
        <v>25.409579598456322</v>
      </c>
      <c r="I30" s="1443">
        <v>193.17011815160009</v>
      </c>
      <c r="J30" s="1443">
        <v>194.17104284706451</v>
      </c>
    </row>
    <row r="31" spans="1:10" x14ac:dyDescent="0.35">
      <c r="A31" t="s">
        <v>10</v>
      </c>
      <c r="B31" t="s">
        <v>17</v>
      </c>
      <c r="C31" t="s">
        <v>12</v>
      </c>
      <c r="D31" t="s">
        <v>55</v>
      </c>
      <c r="E31" t="s">
        <v>50</v>
      </c>
      <c r="F31">
        <v>16535</v>
      </c>
      <c r="G31" s="1444">
        <v>197.02111857194788</v>
      </c>
      <c r="H31" s="1444">
        <v>25.544293606005649</v>
      </c>
      <c r="I31" s="1444">
        <v>196.6317403279636</v>
      </c>
      <c r="J31" s="1444">
        <v>197.41049681593219</v>
      </c>
    </row>
    <row r="32" spans="1:10" x14ac:dyDescent="0.35">
      <c r="A32" t="s">
        <v>10</v>
      </c>
      <c r="B32" t="s">
        <v>11</v>
      </c>
      <c r="C32" t="s">
        <v>12</v>
      </c>
      <c r="D32" t="s">
        <v>56</v>
      </c>
      <c r="E32" t="s">
        <v>48</v>
      </c>
      <c r="F32">
        <v>9962</v>
      </c>
      <c r="G32" s="1445">
        <v>118.4676086814067</v>
      </c>
      <c r="H32" s="1445">
        <v>27.766425125898859</v>
      </c>
      <c r="I32" s="1445">
        <v>117.922293528899</v>
      </c>
      <c r="J32" s="1445">
        <v>119.0129238339144</v>
      </c>
    </row>
    <row r="33" spans="1:10" x14ac:dyDescent="0.35">
      <c r="A33" t="s">
        <v>10</v>
      </c>
      <c r="B33" t="s">
        <v>11</v>
      </c>
      <c r="C33" t="s">
        <v>12</v>
      </c>
      <c r="D33" t="s">
        <v>56</v>
      </c>
      <c r="E33" t="s">
        <v>49</v>
      </c>
      <c r="F33">
        <v>13654</v>
      </c>
      <c r="G33" s="1446">
        <v>120.18262856845121</v>
      </c>
      <c r="H33" s="1446">
        <v>27.990350350327823</v>
      </c>
      <c r="I33" s="1446">
        <v>119.7130968031975</v>
      </c>
      <c r="J33" s="1446">
        <v>120.652160333705</v>
      </c>
    </row>
    <row r="34" spans="1:10" x14ac:dyDescent="0.35">
      <c r="A34" t="s">
        <v>10</v>
      </c>
      <c r="B34" t="s">
        <v>11</v>
      </c>
      <c r="C34" t="s">
        <v>12</v>
      </c>
      <c r="D34" t="s">
        <v>56</v>
      </c>
      <c r="E34" t="s">
        <v>50</v>
      </c>
      <c r="F34">
        <v>19447</v>
      </c>
      <c r="G34" s="1447">
        <v>120.72185119175387</v>
      </c>
      <c r="H34" s="1447">
        <v>28.286909772764552</v>
      </c>
      <c r="I34" s="1447">
        <v>120.324262227408</v>
      </c>
      <c r="J34" s="1447">
        <v>121.1194401560998</v>
      </c>
    </row>
    <row r="35" spans="1:10" x14ac:dyDescent="0.35">
      <c r="A35" t="s">
        <v>10</v>
      </c>
      <c r="B35" t="s">
        <v>14</v>
      </c>
      <c r="C35" t="s">
        <v>12</v>
      </c>
      <c r="D35" t="s">
        <v>56</v>
      </c>
      <c r="E35" t="s">
        <v>48</v>
      </c>
      <c r="F35">
        <v>14128</v>
      </c>
      <c r="G35" s="1448">
        <v>141.64555505664001</v>
      </c>
      <c r="H35" s="1448">
        <v>25.287636438720906</v>
      </c>
      <c r="I35" s="1448">
        <v>141.2285385962696</v>
      </c>
      <c r="J35" s="1448">
        <v>142.06257151701041</v>
      </c>
    </row>
    <row r="36" spans="1:10" x14ac:dyDescent="0.35">
      <c r="A36" t="s">
        <v>10</v>
      </c>
      <c r="B36" t="s">
        <v>14</v>
      </c>
      <c r="C36" t="s">
        <v>12</v>
      </c>
      <c r="D36" t="s">
        <v>56</v>
      </c>
      <c r="E36" t="s">
        <v>49</v>
      </c>
      <c r="F36">
        <v>18437</v>
      </c>
      <c r="G36" s="1449">
        <v>142.90768107239256</v>
      </c>
      <c r="H36" s="1449">
        <v>25.186287884508079</v>
      </c>
      <c r="I36" s="1449">
        <v>142.5441047104739</v>
      </c>
      <c r="J36" s="1449">
        <v>143.2712574343112</v>
      </c>
    </row>
    <row r="37" spans="1:10" x14ac:dyDescent="0.35">
      <c r="A37" t="s">
        <v>10</v>
      </c>
      <c r="B37" t="s">
        <v>14</v>
      </c>
      <c r="C37" t="s">
        <v>12</v>
      </c>
      <c r="D37" t="s">
        <v>56</v>
      </c>
      <c r="E37" t="s">
        <v>50</v>
      </c>
      <c r="F37">
        <v>30905</v>
      </c>
      <c r="G37" s="1450">
        <v>143.32825882804758</v>
      </c>
      <c r="H37" s="1450">
        <v>25.387683106463243</v>
      </c>
      <c r="I37" s="1450">
        <v>143.0452018958737</v>
      </c>
      <c r="J37" s="1450">
        <v>143.61131576022149</v>
      </c>
    </row>
    <row r="38" spans="1:10" x14ac:dyDescent="0.35">
      <c r="A38" t="s">
        <v>10</v>
      </c>
      <c r="B38" t="s">
        <v>15</v>
      </c>
      <c r="C38" t="s">
        <v>12</v>
      </c>
      <c r="D38" t="s">
        <v>56</v>
      </c>
      <c r="E38" t="s">
        <v>48</v>
      </c>
      <c r="F38">
        <v>14098</v>
      </c>
      <c r="G38" s="1451">
        <v>157.12969074149152</v>
      </c>
      <c r="H38" s="1451">
        <v>25.27108730289925</v>
      </c>
      <c r="I38" s="1451">
        <v>156.71250394411101</v>
      </c>
      <c r="J38" s="1451">
        <v>157.546877538872</v>
      </c>
    </row>
    <row r="39" spans="1:10" x14ac:dyDescent="0.35">
      <c r="A39" t="s">
        <v>10</v>
      </c>
      <c r="B39" t="s">
        <v>15</v>
      </c>
      <c r="C39" t="s">
        <v>12</v>
      </c>
      <c r="D39" t="s">
        <v>56</v>
      </c>
      <c r="E39" t="s">
        <v>49</v>
      </c>
      <c r="F39">
        <v>18439</v>
      </c>
      <c r="G39" s="1452">
        <v>159.2088572774548</v>
      </c>
      <c r="H39" s="1452">
        <v>25.496011241787066</v>
      </c>
      <c r="I39" s="1452">
        <v>158.84082987109221</v>
      </c>
      <c r="J39" s="1452">
        <v>159.57688468381741</v>
      </c>
    </row>
    <row r="40" spans="1:10" x14ac:dyDescent="0.35">
      <c r="A40" t="s">
        <v>10</v>
      </c>
      <c r="B40" t="s">
        <v>15</v>
      </c>
      <c r="C40" t="s">
        <v>12</v>
      </c>
      <c r="D40" t="s">
        <v>56</v>
      </c>
      <c r="E40" t="s">
        <v>50</v>
      </c>
      <c r="F40">
        <v>30341</v>
      </c>
      <c r="G40" s="1453">
        <v>160.44452590467134</v>
      </c>
      <c r="H40" s="1453">
        <v>25.634772251536226</v>
      </c>
      <c r="I40" s="1453">
        <v>160.15606966684479</v>
      </c>
      <c r="J40" s="1453">
        <v>160.7329821424978</v>
      </c>
    </row>
    <row r="41" spans="1:10" x14ac:dyDescent="0.35">
      <c r="A41" t="s">
        <v>10</v>
      </c>
      <c r="B41" t="s">
        <v>16</v>
      </c>
      <c r="C41" t="s">
        <v>12</v>
      </c>
      <c r="D41" t="s">
        <v>56</v>
      </c>
      <c r="E41" t="s">
        <v>48</v>
      </c>
      <c r="F41">
        <v>10393</v>
      </c>
      <c r="G41" s="1454">
        <v>175.75081785230105</v>
      </c>
      <c r="H41" s="1454">
        <v>25.870215167427524</v>
      </c>
      <c r="I41" s="1454">
        <v>175.2533921134511</v>
      </c>
      <c r="J41" s="1454">
        <v>176.24824359115101</v>
      </c>
    </row>
    <row r="42" spans="1:10" x14ac:dyDescent="0.35">
      <c r="A42" t="s">
        <v>10</v>
      </c>
      <c r="B42" t="s">
        <v>16</v>
      </c>
      <c r="C42" t="s">
        <v>12</v>
      </c>
      <c r="D42" t="s">
        <v>56</v>
      </c>
      <c r="E42" t="s">
        <v>49</v>
      </c>
      <c r="F42">
        <v>13897</v>
      </c>
      <c r="G42" s="1455">
        <v>177.82501548124216</v>
      </c>
      <c r="H42" s="1455">
        <v>26.160206515871522</v>
      </c>
      <c r="I42" s="1455">
        <v>177.3900382147435</v>
      </c>
      <c r="J42" s="1455">
        <v>178.2599927477408</v>
      </c>
    </row>
    <row r="43" spans="1:10" x14ac:dyDescent="0.35">
      <c r="A43" t="s">
        <v>10</v>
      </c>
      <c r="B43" t="s">
        <v>16</v>
      </c>
      <c r="C43" t="s">
        <v>12</v>
      </c>
      <c r="D43" t="s">
        <v>56</v>
      </c>
      <c r="E43" t="s">
        <v>50</v>
      </c>
      <c r="F43">
        <v>22928</v>
      </c>
      <c r="G43" s="1456">
        <v>180.74353597618364</v>
      </c>
      <c r="H43" s="1456">
        <v>26.027824613458282</v>
      </c>
      <c r="I43" s="1456">
        <v>180.40661674266681</v>
      </c>
      <c r="J43" s="1456">
        <v>181.08045520970049</v>
      </c>
    </row>
    <row r="44" spans="1:10" x14ac:dyDescent="0.35">
      <c r="A44" t="s">
        <v>10</v>
      </c>
      <c r="B44" t="s">
        <v>17</v>
      </c>
      <c r="C44" t="s">
        <v>12</v>
      </c>
      <c r="D44" t="s">
        <v>56</v>
      </c>
      <c r="E44" t="s">
        <v>48</v>
      </c>
      <c r="F44">
        <v>9717</v>
      </c>
      <c r="G44" s="1457">
        <v>191.36594422039971</v>
      </c>
      <c r="H44" s="1457">
        <v>25.283789743161371</v>
      </c>
      <c r="I44" s="1457">
        <v>190.8631639062265</v>
      </c>
      <c r="J44" s="1457">
        <v>191.86872453457289</v>
      </c>
    </row>
    <row r="45" spans="1:10" x14ac:dyDescent="0.35">
      <c r="A45" t="s">
        <v>10</v>
      </c>
      <c r="B45" t="s">
        <v>17</v>
      </c>
      <c r="C45" t="s">
        <v>12</v>
      </c>
      <c r="D45" t="s">
        <v>56</v>
      </c>
      <c r="E45" t="s">
        <v>49</v>
      </c>
      <c r="F45">
        <v>11877</v>
      </c>
      <c r="G45" s="1458">
        <v>192.86445567057251</v>
      </c>
      <c r="H45" s="1458">
        <v>25.817098545343423</v>
      </c>
      <c r="I45" s="1458">
        <v>192.40010464467031</v>
      </c>
      <c r="J45" s="1458">
        <v>193.32880669647469</v>
      </c>
    </row>
    <row r="46" spans="1:10" x14ac:dyDescent="0.35">
      <c r="A46" t="s">
        <v>10</v>
      </c>
      <c r="B46" t="s">
        <v>17</v>
      </c>
      <c r="C46" t="s">
        <v>12</v>
      </c>
      <c r="D46" t="s">
        <v>56</v>
      </c>
      <c r="E46" t="s">
        <v>50</v>
      </c>
      <c r="F46">
        <v>18450</v>
      </c>
      <c r="G46" s="1459">
        <v>195.59279457815941</v>
      </c>
      <c r="H46" s="1459">
        <v>25.476891212307351</v>
      </c>
      <c r="I46" s="1459">
        <v>195.22515282231441</v>
      </c>
      <c r="J46" s="1459">
        <v>195.96043633400441</v>
      </c>
    </row>
    <row r="47" spans="1:10" x14ac:dyDescent="0.35">
      <c r="A47" t="s">
        <v>10</v>
      </c>
      <c r="B47" t="s">
        <v>11</v>
      </c>
      <c r="C47" t="s">
        <v>12</v>
      </c>
      <c r="D47" t="s">
        <v>57</v>
      </c>
      <c r="E47" t="s">
        <v>48</v>
      </c>
      <c r="F47">
        <v>9722</v>
      </c>
      <c r="G47" s="1460">
        <v>118.78321283792081</v>
      </c>
      <c r="H47" s="1460">
        <v>27.704137865933134</v>
      </c>
      <c r="I47" s="1460">
        <v>118.232444457098</v>
      </c>
      <c r="J47" s="1460">
        <v>119.3339812187436</v>
      </c>
    </row>
    <row r="48" spans="1:10" x14ac:dyDescent="0.35">
      <c r="A48" t="s">
        <v>10</v>
      </c>
      <c r="B48" t="s">
        <v>11</v>
      </c>
      <c r="C48" t="s">
        <v>12</v>
      </c>
      <c r="D48" t="s">
        <v>57</v>
      </c>
      <c r="E48" t="s">
        <v>49</v>
      </c>
      <c r="F48">
        <v>12510</v>
      </c>
      <c r="G48" s="1461">
        <v>120.02952135544982</v>
      </c>
      <c r="H48" s="1461">
        <v>28.22732606917117</v>
      </c>
      <c r="I48" s="1461">
        <v>119.5348335550016</v>
      </c>
      <c r="J48" s="1461">
        <v>120.52420915589811</v>
      </c>
    </row>
    <row r="49" spans="1:10" x14ac:dyDescent="0.35">
      <c r="A49" t="s">
        <v>10</v>
      </c>
      <c r="B49" t="s">
        <v>11</v>
      </c>
      <c r="C49" t="s">
        <v>12</v>
      </c>
      <c r="D49" t="s">
        <v>57</v>
      </c>
      <c r="E49" t="s">
        <v>50</v>
      </c>
      <c r="F49">
        <v>18794</v>
      </c>
      <c r="G49" s="1462">
        <v>120.83795042120168</v>
      </c>
      <c r="H49" s="1462">
        <v>28.462290687959829</v>
      </c>
      <c r="I49" s="1462">
        <v>120.4310048735902</v>
      </c>
      <c r="J49" s="1462">
        <v>121.2448959688131</v>
      </c>
    </row>
    <row r="50" spans="1:10" x14ac:dyDescent="0.35">
      <c r="A50" t="s">
        <v>10</v>
      </c>
      <c r="B50" t="s">
        <v>14</v>
      </c>
      <c r="C50" t="s">
        <v>12</v>
      </c>
      <c r="D50" t="s">
        <v>57</v>
      </c>
      <c r="E50" t="s">
        <v>48</v>
      </c>
      <c r="F50">
        <v>14214</v>
      </c>
      <c r="G50" s="1463">
        <v>140.26658080683256</v>
      </c>
      <c r="H50" s="1463">
        <v>25.072584427938921</v>
      </c>
      <c r="I50" s="1463">
        <v>139.85436368802149</v>
      </c>
      <c r="J50" s="1463">
        <v>140.67879792564361</v>
      </c>
    </row>
    <row r="51" spans="1:10" x14ac:dyDescent="0.35">
      <c r="A51" t="s">
        <v>10</v>
      </c>
      <c r="B51" t="s">
        <v>14</v>
      </c>
      <c r="C51" t="s">
        <v>12</v>
      </c>
      <c r="D51" t="s">
        <v>57</v>
      </c>
      <c r="E51" t="s">
        <v>49</v>
      </c>
      <c r="F51">
        <v>18807</v>
      </c>
      <c r="G51" s="1464">
        <v>141.94885815675036</v>
      </c>
      <c r="H51" s="1464">
        <v>25.319678516256285</v>
      </c>
      <c r="I51" s="1464">
        <v>141.58696991859631</v>
      </c>
      <c r="J51" s="1464">
        <v>142.3107463949045</v>
      </c>
    </row>
    <row r="52" spans="1:10" x14ac:dyDescent="0.35">
      <c r="A52" t="s">
        <v>10</v>
      </c>
      <c r="B52" t="s">
        <v>14</v>
      </c>
      <c r="C52" t="s">
        <v>12</v>
      </c>
      <c r="D52" t="s">
        <v>57</v>
      </c>
      <c r="E52" t="s">
        <v>50</v>
      </c>
      <c r="F52">
        <v>30074</v>
      </c>
      <c r="G52" s="1465">
        <v>143.31598597295252</v>
      </c>
      <c r="H52" s="1465">
        <v>25.212469624619796</v>
      </c>
      <c r="I52" s="1465">
        <v>143.03102501574739</v>
      </c>
      <c r="J52" s="1465">
        <v>143.6009469301577</v>
      </c>
    </row>
    <row r="53" spans="1:10" x14ac:dyDescent="0.35">
      <c r="A53" t="s">
        <v>10</v>
      </c>
      <c r="B53" t="s">
        <v>15</v>
      </c>
      <c r="C53" t="s">
        <v>12</v>
      </c>
      <c r="D53" t="s">
        <v>57</v>
      </c>
      <c r="E53" t="s">
        <v>48</v>
      </c>
      <c r="F53">
        <v>11617</v>
      </c>
      <c r="G53" s="1466">
        <v>154.73250494588618</v>
      </c>
      <c r="H53" s="1466">
        <v>25.476278499374033</v>
      </c>
      <c r="I53" s="1466">
        <v>154.2691835681604</v>
      </c>
      <c r="J53" s="1466">
        <v>155.19582632361201</v>
      </c>
    </row>
    <row r="54" spans="1:10" x14ac:dyDescent="0.35">
      <c r="A54" t="s">
        <v>10</v>
      </c>
      <c r="B54" t="s">
        <v>15</v>
      </c>
      <c r="C54" t="s">
        <v>12</v>
      </c>
      <c r="D54" t="s">
        <v>57</v>
      </c>
      <c r="E54" t="s">
        <v>49</v>
      </c>
      <c r="F54">
        <v>15827</v>
      </c>
      <c r="G54" s="1467">
        <v>157.02657557790155</v>
      </c>
      <c r="H54" s="1467">
        <v>25.91842816979678</v>
      </c>
      <c r="I54" s="1467">
        <v>156.6227529359353</v>
      </c>
      <c r="J54" s="1467">
        <v>157.43039821986781</v>
      </c>
    </row>
    <row r="55" spans="1:10" x14ac:dyDescent="0.35">
      <c r="A55" t="s">
        <v>10</v>
      </c>
      <c r="B55" t="s">
        <v>15</v>
      </c>
      <c r="C55" t="s">
        <v>12</v>
      </c>
      <c r="D55" t="s">
        <v>57</v>
      </c>
      <c r="E55" t="s">
        <v>50</v>
      </c>
      <c r="F55">
        <v>26313</v>
      </c>
      <c r="G55" s="1468">
        <v>159.20554782929915</v>
      </c>
      <c r="H55" s="1468">
        <v>26.127133241536242</v>
      </c>
      <c r="I55" s="1468">
        <v>158.8898477823918</v>
      </c>
      <c r="J55" s="1468">
        <v>159.5212478762065</v>
      </c>
    </row>
    <row r="56" spans="1:10" x14ac:dyDescent="0.35">
      <c r="A56" t="s">
        <v>10</v>
      </c>
      <c r="B56" t="s">
        <v>16</v>
      </c>
      <c r="C56" t="s">
        <v>12</v>
      </c>
      <c r="D56" t="s">
        <v>57</v>
      </c>
      <c r="E56" t="s">
        <v>48</v>
      </c>
      <c r="F56">
        <v>13825</v>
      </c>
      <c r="G56" s="1469">
        <v>175.58811862552361</v>
      </c>
      <c r="H56" s="1469">
        <v>25.586924285006344</v>
      </c>
      <c r="I56" s="1469">
        <v>175.161566970433</v>
      </c>
      <c r="J56" s="1469">
        <v>176.01467028061421</v>
      </c>
    </row>
    <row r="57" spans="1:10" x14ac:dyDescent="0.35">
      <c r="A57" t="s">
        <v>10</v>
      </c>
      <c r="B57" t="s">
        <v>16</v>
      </c>
      <c r="C57" t="s">
        <v>12</v>
      </c>
      <c r="D57" t="s">
        <v>57</v>
      </c>
      <c r="E57" t="s">
        <v>49</v>
      </c>
      <c r="F57">
        <v>18520</v>
      </c>
      <c r="G57" s="1470">
        <v>177.85880669579393</v>
      </c>
      <c r="H57" s="1470">
        <v>25.821191471407456</v>
      </c>
      <c r="I57" s="1470">
        <v>177.4869014848833</v>
      </c>
      <c r="J57" s="1470">
        <v>178.2307119067045</v>
      </c>
    </row>
    <row r="58" spans="1:10" x14ac:dyDescent="0.35">
      <c r="A58" t="s">
        <v>10</v>
      </c>
      <c r="B58" t="s">
        <v>16</v>
      </c>
      <c r="C58" t="s">
        <v>12</v>
      </c>
      <c r="D58" t="s">
        <v>57</v>
      </c>
      <c r="E58" t="s">
        <v>50</v>
      </c>
      <c r="F58">
        <v>29297</v>
      </c>
      <c r="G58" s="1471">
        <v>180.47865856553597</v>
      </c>
      <c r="H58" s="1471">
        <v>25.987646673577718</v>
      </c>
      <c r="I58" s="1471">
        <v>180.18106645583899</v>
      </c>
      <c r="J58" s="1471">
        <v>180.77625067523289</v>
      </c>
    </row>
    <row r="59" spans="1:10" x14ac:dyDescent="0.35">
      <c r="A59" t="s">
        <v>10</v>
      </c>
      <c r="B59" t="s">
        <v>17</v>
      </c>
      <c r="C59" t="s">
        <v>12</v>
      </c>
      <c r="D59" t="s">
        <v>57</v>
      </c>
      <c r="E59" t="s">
        <v>48</v>
      </c>
      <c r="F59">
        <v>13632</v>
      </c>
      <c r="G59" s="1472">
        <v>191.69525968300906</v>
      </c>
      <c r="H59" s="1472">
        <v>25.019534426766668</v>
      </c>
      <c r="I59" s="1472">
        <v>191.27522409211039</v>
      </c>
      <c r="J59" s="1472">
        <v>192.11529527390769</v>
      </c>
    </row>
    <row r="60" spans="1:10" x14ac:dyDescent="0.35">
      <c r="A60" t="s">
        <v>10</v>
      </c>
      <c r="B60" t="s">
        <v>17</v>
      </c>
      <c r="C60" t="s">
        <v>12</v>
      </c>
      <c r="D60" t="s">
        <v>57</v>
      </c>
      <c r="E60" t="s">
        <v>49</v>
      </c>
      <c r="F60">
        <v>18506</v>
      </c>
      <c r="G60" s="1473">
        <v>194.40191721630188</v>
      </c>
      <c r="H60" s="1473">
        <v>25.512232936250456</v>
      </c>
      <c r="I60" s="1473">
        <v>194.03432298222171</v>
      </c>
      <c r="J60" s="1473">
        <v>194.769511450382</v>
      </c>
    </row>
    <row r="61" spans="1:10" x14ac:dyDescent="0.35">
      <c r="A61" t="s">
        <v>10</v>
      </c>
      <c r="B61" t="s">
        <v>17</v>
      </c>
      <c r="C61" t="s">
        <v>12</v>
      </c>
      <c r="D61" t="s">
        <v>57</v>
      </c>
      <c r="E61" t="s">
        <v>50</v>
      </c>
      <c r="F61">
        <v>28472</v>
      </c>
      <c r="G61" s="1474">
        <v>196.44762292675972</v>
      </c>
      <c r="H61" s="1474">
        <v>25.533583650057277</v>
      </c>
      <c r="I61" s="1474">
        <v>196.15102416116261</v>
      </c>
      <c r="J61" s="1474">
        <v>196.74422169235689</v>
      </c>
    </row>
    <row r="62" spans="1:10" x14ac:dyDescent="0.35">
      <c r="A62" t="s">
        <v>10</v>
      </c>
      <c r="B62" t="s">
        <v>11</v>
      </c>
      <c r="C62" t="s">
        <v>12</v>
      </c>
      <c r="D62" t="s">
        <v>58</v>
      </c>
      <c r="E62" t="s">
        <v>48</v>
      </c>
      <c r="F62">
        <v>8437</v>
      </c>
      <c r="G62" s="1475">
        <v>118.65783811539599</v>
      </c>
      <c r="H62" s="1475">
        <v>27.586786954543481</v>
      </c>
      <c r="I62" s="1475">
        <v>118.0691063045158</v>
      </c>
      <c r="J62" s="1475">
        <v>119.24656992627619</v>
      </c>
    </row>
    <row r="63" spans="1:10" x14ac:dyDescent="0.35">
      <c r="A63" t="s">
        <v>10</v>
      </c>
      <c r="B63" t="s">
        <v>11</v>
      </c>
      <c r="C63" t="s">
        <v>12</v>
      </c>
      <c r="D63" t="s">
        <v>58</v>
      </c>
      <c r="E63" t="s">
        <v>49</v>
      </c>
      <c r="F63">
        <v>10836</v>
      </c>
      <c r="G63" s="1476">
        <v>120.4844564911007</v>
      </c>
      <c r="H63" s="1476">
        <v>27.850339238234241</v>
      </c>
      <c r="I63" s="1476">
        <v>119.96002036637979</v>
      </c>
      <c r="J63" s="1476">
        <v>121.00889261582159</v>
      </c>
    </row>
    <row r="64" spans="1:10" x14ac:dyDescent="0.35">
      <c r="A64" t="s">
        <v>10</v>
      </c>
      <c r="B64" t="s">
        <v>11</v>
      </c>
      <c r="C64" t="s">
        <v>12</v>
      </c>
      <c r="D64" t="s">
        <v>58</v>
      </c>
      <c r="E64" t="s">
        <v>50</v>
      </c>
      <c r="F64">
        <v>17061</v>
      </c>
      <c r="G64" s="1477">
        <v>120.55651134743401</v>
      </c>
      <c r="H64" s="1477">
        <v>28.239262509888832</v>
      </c>
      <c r="I64" s="1477">
        <v>120.1327415378085</v>
      </c>
      <c r="J64" s="1477">
        <v>120.98028115705949</v>
      </c>
    </row>
    <row r="65" spans="1:10" x14ac:dyDescent="0.35">
      <c r="A65" t="s">
        <v>10</v>
      </c>
      <c r="B65" t="s">
        <v>14</v>
      </c>
      <c r="C65" t="s">
        <v>12</v>
      </c>
      <c r="D65" t="s">
        <v>58</v>
      </c>
      <c r="E65" t="s">
        <v>48</v>
      </c>
      <c r="F65">
        <v>10551</v>
      </c>
      <c r="G65" s="1478">
        <v>138.19833758638634</v>
      </c>
      <c r="H65" s="1478">
        <v>25.484587400208714</v>
      </c>
      <c r="I65" s="1478">
        <v>137.71201021399509</v>
      </c>
      <c r="J65" s="1478">
        <v>138.6846649587776</v>
      </c>
    </row>
    <row r="66" spans="1:10" x14ac:dyDescent="0.35">
      <c r="A66" t="s">
        <v>10</v>
      </c>
      <c r="B66" t="s">
        <v>14</v>
      </c>
      <c r="C66" t="s">
        <v>12</v>
      </c>
      <c r="D66" t="s">
        <v>58</v>
      </c>
      <c r="E66" t="s">
        <v>49</v>
      </c>
      <c r="F66">
        <v>14374</v>
      </c>
      <c r="G66" s="1479">
        <v>140.49855051854067</v>
      </c>
      <c r="H66" s="1479">
        <v>25.549912167312346</v>
      </c>
      <c r="I66" s="1479">
        <v>140.08083053124511</v>
      </c>
      <c r="J66" s="1479">
        <v>140.9162705058362</v>
      </c>
    </row>
    <row r="67" spans="1:10" x14ac:dyDescent="0.35">
      <c r="A67" t="s">
        <v>10</v>
      </c>
      <c r="B67" t="s">
        <v>14</v>
      </c>
      <c r="C67" t="s">
        <v>12</v>
      </c>
      <c r="D67" t="s">
        <v>58</v>
      </c>
      <c r="E67" t="s">
        <v>50</v>
      </c>
      <c r="F67">
        <v>24200</v>
      </c>
      <c r="G67" s="1480">
        <v>141.91274999634294</v>
      </c>
      <c r="H67" s="1480">
        <v>25.49418427305644</v>
      </c>
      <c r="I67" s="1480">
        <v>141.5915294981659</v>
      </c>
      <c r="J67" s="1480">
        <v>142.23397049452001</v>
      </c>
    </row>
    <row r="68" spans="1:10" x14ac:dyDescent="0.35">
      <c r="A68" t="s">
        <v>10</v>
      </c>
      <c r="B68" t="s">
        <v>15</v>
      </c>
      <c r="C68" t="s">
        <v>12</v>
      </c>
      <c r="D68" t="s">
        <v>58</v>
      </c>
      <c r="E68" t="s">
        <v>48</v>
      </c>
      <c r="F68">
        <v>12956</v>
      </c>
      <c r="G68" s="1481">
        <v>154.53193732624106</v>
      </c>
      <c r="H68" s="1481">
        <v>25.937931207565516</v>
      </c>
      <c r="I68" s="1481">
        <v>154.08526552836301</v>
      </c>
      <c r="J68" s="1481">
        <v>154.97860912411909</v>
      </c>
    </row>
    <row r="69" spans="1:10" x14ac:dyDescent="0.35">
      <c r="A69" t="s">
        <v>10</v>
      </c>
      <c r="B69" t="s">
        <v>15</v>
      </c>
      <c r="C69" t="s">
        <v>12</v>
      </c>
      <c r="D69" t="s">
        <v>58</v>
      </c>
      <c r="E69" t="s">
        <v>49</v>
      </c>
      <c r="F69">
        <v>17920</v>
      </c>
      <c r="G69" s="1482">
        <v>157.20013616085052</v>
      </c>
      <c r="H69" s="1482">
        <v>25.858309285136944</v>
      </c>
      <c r="I69" s="1482">
        <v>156.82151180279979</v>
      </c>
      <c r="J69" s="1482">
        <v>157.5787605189013</v>
      </c>
    </row>
    <row r="70" spans="1:10" x14ac:dyDescent="0.35">
      <c r="A70" t="s">
        <v>10</v>
      </c>
      <c r="B70" t="s">
        <v>15</v>
      </c>
      <c r="C70" t="s">
        <v>12</v>
      </c>
      <c r="D70" t="s">
        <v>58</v>
      </c>
      <c r="E70" t="s">
        <v>50</v>
      </c>
      <c r="F70">
        <v>28348</v>
      </c>
      <c r="G70" s="1483">
        <v>158.84257937022656</v>
      </c>
      <c r="H70" s="1483">
        <v>26.223797023872336</v>
      </c>
      <c r="I70" s="1483">
        <v>158.5372975112133</v>
      </c>
      <c r="J70" s="1483">
        <v>159.14786122923991</v>
      </c>
    </row>
    <row r="71" spans="1:10" x14ac:dyDescent="0.35">
      <c r="A71" t="s">
        <v>10</v>
      </c>
      <c r="B71" t="s">
        <v>16</v>
      </c>
      <c r="C71" t="s">
        <v>12</v>
      </c>
      <c r="D71" t="s">
        <v>58</v>
      </c>
      <c r="E71" t="s">
        <v>48</v>
      </c>
      <c r="F71">
        <v>13210</v>
      </c>
      <c r="G71" s="1484">
        <v>175.76737320211961</v>
      </c>
      <c r="H71" s="1484">
        <v>26.027077187107178</v>
      </c>
      <c r="I71" s="1484">
        <v>175.32349698188011</v>
      </c>
      <c r="J71" s="1484">
        <v>176.21124942235909</v>
      </c>
    </row>
    <row r="72" spans="1:10" x14ac:dyDescent="0.35">
      <c r="A72" t="s">
        <v>10</v>
      </c>
      <c r="B72" t="s">
        <v>16</v>
      </c>
      <c r="C72" t="s">
        <v>12</v>
      </c>
      <c r="D72" t="s">
        <v>58</v>
      </c>
      <c r="E72" t="s">
        <v>49</v>
      </c>
      <c r="F72">
        <v>18654</v>
      </c>
      <c r="G72" s="1485">
        <v>179.0772542085399</v>
      </c>
      <c r="H72" s="1485">
        <v>26.425211176065442</v>
      </c>
      <c r="I72" s="1485">
        <v>178.6980189107509</v>
      </c>
      <c r="J72" s="1485">
        <v>179.45648950632889</v>
      </c>
    </row>
    <row r="73" spans="1:10" x14ac:dyDescent="0.35">
      <c r="A73" t="s">
        <v>10</v>
      </c>
      <c r="B73" t="s">
        <v>16</v>
      </c>
      <c r="C73" t="s">
        <v>12</v>
      </c>
      <c r="D73" t="s">
        <v>58</v>
      </c>
      <c r="E73" t="s">
        <v>50</v>
      </c>
      <c r="F73">
        <v>29038</v>
      </c>
      <c r="G73" s="1486">
        <v>181.29368689309976</v>
      </c>
      <c r="H73" s="1486">
        <v>26.611244720927285</v>
      </c>
      <c r="I73" s="1486">
        <v>180.98759767450221</v>
      </c>
      <c r="J73" s="1486">
        <v>181.59977611169739</v>
      </c>
    </row>
    <row r="74" spans="1:10" x14ac:dyDescent="0.35">
      <c r="A74" t="s">
        <v>10</v>
      </c>
      <c r="B74" t="s">
        <v>17</v>
      </c>
      <c r="C74" t="s">
        <v>12</v>
      </c>
      <c r="D74" t="s">
        <v>58</v>
      </c>
      <c r="E74" t="s">
        <v>48</v>
      </c>
      <c r="F74">
        <v>13401</v>
      </c>
      <c r="G74" s="1487">
        <v>191.44586224908588</v>
      </c>
      <c r="H74" s="1487">
        <v>25.149206944354699</v>
      </c>
      <c r="I74" s="1487">
        <v>191.02002562358521</v>
      </c>
      <c r="J74" s="1487">
        <v>191.87169887458651</v>
      </c>
    </row>
    <row r="75" spans="1:10" x14ac:dyDescent="0.35">
      <c r="A75" t="s">
        <v>10</v>
      </c>
      <c r="B75" t="s">
        <v>17</v>
      </c>
      <c r="C75" t="s">
        <v>12</v>
      </c>
      <c r="D75" t="s">
        <v>58</v>
      </c>
      <c r="E75" t="s">
        <v>49</v>
      </c>
      <c r="F75">
        <v>18721</v>
      </c>
      <c r="G75" s="1488">
        <v>194.65397147588268</v>
      </c>
      <c r="H75" s="1488">
        <v>25.10990843181434</v>
      </c>
      <c r="I75" s="1488">
        <v>194.29425794114229</v>
      </c>
      <c r="J75" s="1488">
        <v>195.01368501062299</v>
      </c>
    </row>
    <row r="76" spans="1:10" x14ac:dyDescent="0.35">
      <c r="A76" t="s">
        <v>10</v>
      </c>
      <c r="B76" t="s">
        <v>17</v>
      </c>
      <c r="C76" t="s">
        <v>12</v>
      </c>
      <c r="D76" t="s">
        <v>58</v>
      </c>
      <c r="E76" t="s">
        <v>50</v>
      </c>
      <c r="F76">
        <v>28040</v>
      </c>
      <c r="G76" s="1489">
        <v>196.42881597717547</v>
      </c>
      <c r="H76" s="1489">
        <v>24.84508004945457</v>
      </c>
      <c r="I76" s="1489">
        <v>196.13800001889101</v>
      </c>
      <c r="J76" s="1489">
        <v>196.71963193545989</v>
      </c>
    </row>
    <row r="77" spans="1:10" x14ac:dyDescent="0.35">
      <c r="A77" t="s">
        <v>10</v>
      </c>
      <c r="B77" t="s">
        <v>11</v>
      </c>
      <c r="C77" t="s">
        <v>12</v>
      </c>
      <c r="D77" t="s">
        <v>59</v>
      </c>
      <c r="E77" t="s">
        <v>48</v>
      </c>
      <c r="F77">
        <v>6209</v>
      </c>
      <c r="G77" s="1490">
        <v>118.1108809913639</v>
      </c>
      <c r="H77" s="1490">
        <v>28.211144463404533</v>
      </c>
      <c r="I77" s="1490">
        <v>117.4090336684436</v>
      </c>
      <c r="J77" s="1490">
        <v>118.8127283142842</v>
      </c>
    </row>
    <row r="78" spans="1:10" x14ac:dyDescent="0.35">
      <c r="A78" t="s">
        <v>10</v>
      </c>
      <c r="B78" t="s">
        <v>11</v>
      </c>
      <c r="C78" t="s">
        <v>12</v>
      </c>
      <c r="D78" t="s">
        <v>59</v>
      </c>
      <c r="E78" t="s">
        <v>49</v>
      </c>
      <c r="F78">
        <v>7013</v>
      </c>
      <c r="G78" s="1491">
        <v>120.23349739389108</v>
      </c>
      <c r="H78" s="1491">
        <v>28.41280378427366</v>
      </c>
      <c r="I78" s="1491">
        <v>119.56840001701789</v>
      </c>
      <c r="J78" s="1491">
        <v>120.8985947707643</v>
      </c>
    </row>
    <row r="79" spans="1:10" x14ac:dyDescent="0.35">
      <c r="A79" t="s">
        <v>10</v>
      </c>
      <c r="B79" t="s">
        <v>11</v>
      </c>
      <c r="C79" t="s">
        <v>12</v>
      </c>
      <c r="D79" t="s">
        <v>59</v>
      </c>
      <c r="E79" t="s">
        <v>50</v>
      </c>
      <c r="F79">
        <v>12824</v>
      </c>
      <c r="G79" s="1492">
        <v>121.2382353504821</v>
      </c>
      <c r="H79" s="1492">
        <v>28.288759596336174</v>
      </c>
      <c r="I79" s="1492">
        <v>120.7485791748358</v>
      </c>
      <c r="J79" s="1492">
        <v>121.7278915261284</v>
      </c>
    </row>
    <row r="80" spans="1:10" x14ac:dyDescent="0.35">
      <c r="A80" t="s">
        <v>10</v>
      </c>
      <c r="B80" t="s">
        <v>14</v>
      </c>
      <c r="C80" t="s">
        <v>12</v>
      </c>
      <c r="D80" t="s">
        <v>59</v>
      </c>
      <c r="E80" t="s">
        <v>48</v>
      </c>
      <c r="F80">
        <v>12344</v>
      </c>
      <c r="G80" s="1493">
        <v>138.91842190537912</v>
      </c>
      <c r="H80" s="1493">
        <v>25.081144905498558</v>
      </c>
      <c r="I80" s="1493">
        <v>138.47592515965431</v>
      </c>
      <c r="J80" s="1493">
        <v>139.3609186511039</v>
      </c>
    </row>
    <row r="81" spans="1:10" x14ac:dyDescent="0.35">
      <c r="A81" t="s">
        <v>10</v>
      </c>
      <c r="B81" t="s">
        <v>14</v>
      </c>
      <c r="C81" t="s">
        <v>12</v>
      </c>
      <c r="D81" t="s">
        <v>59</v>
      </c>
      <c r="E81" t="s">
        <v>49</v>
      </c>
      <c r="F81">
        <v>16912</v>
      </c>
      <c r="G81" s="1494">
        <v>140.61121806990118</v>
      </c>
      <c r="H81" s="1494">
        <v>25.558894947499379</v>
      </c>
      <c r="I81" s="1494">
        <v>140.2259848207554</v>
      </c>
      <c r="J81" s="1494">
        <v>140.996451319047</v>
      </c>
    </row>
    <row r="82" spans="1:10" x14ac:dyDescent="0.35">
      <c r="A82" t="s">
        <v>10</v>
      </c>
      <c r="B82" t="s">
        <v>14</v>
      </c>
      <c r="C82" t="s">
        <v>12</v>
      </c>
      <c r="D82" t="s">
        <v>59</v>
      </c>
      <c r="E82" t="s">
        <v>50</v>
      </c>
      <c r="F82">
        <v>26807</v>
      </c>
      <c r="G82" s="1495">
        <v>141.41243854237675</v>
      </c>
      <c r="H82" s="1495">
        <v>25.403031120216802</v>
      </c>
      <c r="I82" s="1495">
        <v>141.10832963971581</v>
      </c>
      <c r="J82" s="1495">
        <v>141.71654744503769</v>
      </c>
    </row>
    <row r="83" spans="1:10" x14ac:dyDescent="0.35">
      <c r="A83" t="s">
        <v>10</v>
      </c>
      <c r="B83" t="s">
        <v>15</v>
      </c>
      <c r="C83" t="s">
        <v>12</v>
      </c>
      <c r="D83" t="s">
        <v>59</v>
      </c>
      <c r="E83" t="s">
        <v>48</v>
      </c>
      <c r="F83">
        <v>13089</v>
      </c>
      <c r="G83" s="1496">
        <v>156.31553212621284</v>
      </c>
      <c r="H83" s="1496">
        <v>26.357998889605629</v>
      </c>
      <c r="I83" s="1496">
        <v>155.8639388600422</v>
      </c>
      <c r="J83" s="1496">
        <v>156.76712539238349</v>
      </c>
    </row>
    <row r="84" spans="1:10" x14ac:dyDescent="0.35">
      <c r="A84" t="s">
        <v>10</v>
      </c>
      <c r="B84" t="s">
        <v>15</v>
      </c>
      <c r="C84" t="s">
        <v>12</v>
      </c>
      <c r="D84" t="s">
        <v>59</v>
      </c>
      <c r="E84" t="s">
        <v>49</v>
      </c>
      <c r="F84">
        <v>18355</v>
      </c>
      <c r="G84" s="1497">
        <v>159.26471914999559</v>
      </c>
      <c r="H84" s="1497">
        <v>27.183780123165878</v>
      </c>
      <c r="I84" s="1497">
        <v>158.8714323357452</v>
      </c>
      <c r="J84" s="1497">
        <v>159.65800596424589</v>
      </c>
    </row>
    <row r="85" spans="1:10" x14ac:dyDescent="0.35">
      <c r="A85" t="s">
        <v>10</v>
      </c>
      <c r="B85" t="s">
        <v>15</v>
      </c>
      <c r="C85" t="s">
        <v>12</v>
      </c>
      <c r="D85" t="s">
        <v>59</v>
      </c>
      <c r="E85" t="s">
        <v>50</v>
      </c>
      <c r="F85">
        <v>28278</v>
      </c>
      <c r="G85" s="1498">
        <v>160.81073626140463</v>
      </c>
      <c r="H85" s="1498">
        <v>27.190668027556967</v>
      </c>
      <c r="I85" s="1498">
        <v>160.49380709131739</v>
      </c>
      <c r="J85" s="1498">
        <v>161.12766543149181</v>
      </c>
    </row>
    <row r="86" spans="1:10" x14ac:dyDescent="0.35">
      <c r="A86" t="s">
        <v>10</v>
      </c>
      <c r="B86" t="s">
        <v>16</v>
      </c>
      <c r="C86" t="s">
        <v>12</v>
      </c>
      <c r="D86" t="s">
        <v>59</v>
      </c>
      <c r="E86" t="s">
        <v>48</v>
      </c>
      <c r="F86">
        <v>13219</v>
      </c>
      <c r="G86" s="1499">
        <v>174.71752780089267</v>
      </c>
      <c r="H86" s="1499">
        <v>25.648453895511537</v>
      </c>
      <c r="I86" s="1499">
        <v>174.28025773265409</v>
      </c>
      <c r="J86" s="1499">
        <v>175.1547978691313</v>
      </c>
    </row>
    <row r="87" spans="1:10" x14ac:dyDescent="0.35">
      <c r="A87" t="s">
        <v>10</v>
      </c>
      <c r="B87" t="s">
        <v>16</v>
      </c>
      <c r="C87" t="s">
        <v>12</v>
      </c>
      <c r="D87" t="s">
        <v>59</v>
      </c>
      <c r="E87" t="s">
        <v>49</v>
      </c>
      <c r="F87">
        <v>18615</v>
      </c>
      <c r="G87" s="1500">
        <v>177.88235294117646</v>
      </c>
      <c r="H87" s="1500">
        <v>25.955123590135287</v>
      </c>
      <c r="I87" s="1500">
        <v>177.50947395203431</v>
      </c>
      <c r="J87" s="1500">
        <v>178.25523193031859</v>
      </c>
    </row>
    <row r="88" spans="1:10" x14ac:dyDescent="0.35">
      <c r="A88" t="s">
        <v>10</v>
      </c>
      <c r="B88" t="s">
        <v>16</v>
      </c>
      <c r="C88" t="s">
        <v>12</v>
      </c>
      <c r="D88" t="s">
        <v>59</v>
      </c>
      <c r="E88" t="s">
        <v>50</v>
      </c>
      <c r="F88">
        <v>27723</v>
      </c>
      <c r="G88" s="1501">
        <v>179.92634274789884</v>
      </c>
      <c r="H88" s="1501">
        <v>26.155033273258482</v>
      </c>
      <c r="I88" s="1501">
        <v>179.61844804486881</v>
      </c>
      <c r="J88" s="1501">
        <v>180.2342374509289</v>
      </c>
    </row>
    <row r="89" spans="1:10" x14ac:dyDescent="0.35">
      <c r="A89" t="s">
        <v>10</v>
      </c>
      <c r="B89" t="s">
        <v>17</v>
      </c>
      <c r="C89" t="s">
        <v>12</v>
      </c>
      <c r="D89" t="s">
        <v>59</v>
      </c>
      <c r="E89" t="s">
        <v>48</v>
      </c>
      <c r="F89">
        <v>14027</v>
      </c>
      <c r="G89" s="1502">
        <v>192.3207385756042</v>
      </c>
      <c r="H89" s="1502">
        <v>24.618274935455712</v>
      </c>
      <c r="I89" s="1502">
        <v>191.91330127222281</v>
      </c>
      <c r="J89" s="1502">
        <v>192.72817587898561</v>
      </c>
    </row>
    <row r="90" spans="1:10" x14ac:dyDescent="0.35">
      <c r="A90" t="s">
        <v>10</v>
      </c>
      <c r="B90" t="s">
        <v>17</v>
      </c>
      <c r="C90" t="s">
        <v>12</v>
      </c>
      <c r="D90" t="s">
        <v>59</v>
      </c>
      <c r="E90" t="s">
        <v>49</v>
      </c>
      <c r="F90">
        <v>18261</v>
      </c>
      <c r="G90" s="1503">
        <v>195.83927495755984</v>
      </c>
      <c r="H90" s="1503">
        <v>24.880341536274955</v>
      </c>
      <c r="I90" s="1503">
        <v>195.478388206365</v>
      </c>
      <c r="J90" s="1503">
        <v>196.20016170875459</v>
      </c>
    </row>
    <row r="91" spans="1:10" x14ac:dyDescent="0.35">
      <c r="A91" t="s">
        <v>10</v>
      </c>
      <c r="B91" t="s">
        <v>17</v>
      </c>
      <c r="C91" t="s">
        <v>12</v>
      </c>
      <c r="D91" t="s">
        <v>59</v>
      </c>
      <c r="E91" t="s">
        <v>50</v>
      </c>
      <c r="F91">
        <v>28175</v>
      </c>
      <c r="G91" s="1504">
        <v>197.85440993788819</v>
      </c>
      <c r="H91" s="1504">
        <v>24.857834431371771</v>
      </c>
      <c r="I91" s="1504">
        <v>197.56414266176739</v>
      </c>
      <c r="J91" s="1504">
        <v>198.14467721400899</v>
      </c>
    </row>
    <row r="92" spans="1:10" x14ac:dyDescent="0.35">
      <c r="A92" t="s">
        <v>10</v>
      </c>
      <c r="B92" t="s">
        <v>11</v>
      </c>
      <c r="C92" t="s">
        <v>12</v>
      </c>
      <c r="D92" t="s">
        <v>60</v>
      </c>
      <c r="E92" t="s">
        <v>48</v>
      </c>
      <c r="F92">
        <v>6691</v>
      </c>
      <c r="G92" s="1505">
        <v>118.39261694813929</v>
      </c>
      <c r="H92" s="1505">
        <v>27.927520956894714</v>
      </c>
      <c r="I92" s="1505">
        <v>117.7233281712156</v>
      </c>
      <c r="J92" s="1505">
        <v>119.061905725063</v>
      </c>
    </row>
    <row r="93" spans="1:10" x14ac:dyDescent="0.35">
      <c r="A93" t="s">
        <v>10</v>
      </c>
      <c r="B93" t="s">
        <v>11</v>
      </c>
      <c r="C93" t="s">
        <v>12</v>
      </c>
      <c r="D93" t="s">
        <v>60</v>
      </c>
      <c r="E93" t="s">
        <v>49</v>
      </c>
      <c r="F93">
        <v>8724</v>
      </c>
      <c r="G93" s="1506">
        <v>120.99648555972499</v>
      </c>
      <c r="H93" s="1506">
        <v>28.281670400052676</v>
      </c>
      <c r="I93" s="1506">
        <v>120.40293791772881</v>
      </c>
      <c r="J93" s="1506">
        <v>121.5900332017212</v>
      </c>
    </row>
    <row r="94" spans="1:10" x14ac:dyDescent="0.35">
      <c r="A94" t="s">
        <v>10</v>
      </c>
      <c r="B94" t="s">
        <v>11</v>
      </c>
      <c r="C94" t="s">
        <v>12</v>
      </c>
      <c r="D94" t="s">
        <v>60</v>
      </c>
      <c r="E94" t="s">
        <v>50</v>
      </c>
      <c r="F94">
        <v>13769</v>
      </c>
      <c r="G94" s="1507">
        <v>120.67988960692216</v>
      </c>
      <c r="H94" s="1507">
        <v>28.345153921528542</v>
      </c>
      <c r="I94" s="1507">
        <v>120.20639624833071</v>
      </c>
      <c r="J94" s="1507">
        <v>121.1533829655136</v>
      </c>
    </row>
    <row r="95" spans="1:10" x14ac:dyDescent="0.35">
      <c r="A95" t="s">
        <v>10</v>
      </c>
      <c r="B95" t="s">
        <v>14</v>
      </c>
      <c r="C95" t="s">
        <v>12</v>
      </c>
      <c r="D95" t="s">
        <v>60</v>
      </c>
      <c r="E95" t="s">
        <v>48</v>
      </c>
      <c r="F95">
        <v>12847</v>
      </c>
      <c r="G95" s="1508">
        <v>139.3841363742508</v>
      </c>
      <c r="H95" s="1508">
        <v>25.681135667564586</v>
      </c>
      <c r="I95" s="1508">
        <v>138.94001428346161</v>
      </c>
      <c r="J95" s="1508">
        <v>139.82825846503999</v>
      </c>
    </row>
    <row r="96" spans="1:10" x14ac:dyDescent="0.35">
      <c r="A96" t="s">
        <v>10</v>
      </c>
      <c r="B96" t="s">
        <v>14</v>
      </c>
      <c r="C96" t="s">
        <v>12</v>
      </c>
      <c r="D96" t="s">
        <v>60</v>
      </c>
      <c r="E96" t="s">
        <v>49</v>
      </c>
      <c r="F96">
        <v>18155</v>
      </c>
      <c r="G96" s="1509">
        <v>140.32343706967777</v>
      </c>
      <c r="H96" s="1509">
        <v>25.8939783517277</v>
      </c>
      <c r="I96" s="1509">
        <v>139.94675261199359</v>
      </c>
      <c r="J96" s="1509">
        <v>140.700121527362</v>
      </c>
    </row>
    <row r="97" spans="1:10" x14ac:dyDescent="0.35">
      <c r="A97" t="s">
        <v>10</v>
      </c>
      <c r="B97" t="s">
        <v>14</v>
      </c>
      <c r="C97" t="s">
        <v>12</v>
      </c>
      <c r="D97" t="s">
        <v>60</v>
      </c>
      <c r="E97" t="s">
        <v>50</v>
      </c>
      <c r="F97">
        <v>26257</v>
      </c>
      <c r="G97" s="1510">
        <v>141.68564573256654</v>
      </c>
      <c r="H97" s="1510">
        <v>25.763651564189331</v>
      </c>
      <c r="I97" s="1510">
        <v>141.37400588967381</v>
      </c>
      <c r="J97" s="1510">
        <v>141.9972855754593</v>
      </c>
    </row>
    <row r="98" spans="1:10" x14ac:dyDescent="0.35">
      <c r="A98" t="s">
        <v>10</v>
      </c>
      <c r="B98" t="s">
        <v>15</v>
      </c>
      <c r="C98" t="s">
        <v>12</v>
      </c>
      <c r="D98" t="s">
        <v>60</v>
      </c>
      <c r="E98" t="s">
        <v>48</v>
      </c>
      <c r="F98">
        <v>13137</v>
      </c>
      <c r="G98" s="1511">
        <v>157.04453071477505</v>
      </c>
      <c r="H98" s="1511">
        <v>26.253137608336775</v>
      </c>
      <c r="I98" s="1511">
        <v>156.59555668134811</v>
      </c>
      <c r="J98" s="1511">
        <v>157.49350474820201</v>
      </c>
    </row>
    <row r="99" spans="1:10" x14ac:dyDescent="0.35">
      <c r="A99" t="s">
        <v>10</v>
      </c>
      <c r="B99" t="s">
        <v>15</v>
      </c>
      <c r="C99" t="s">
        <v>12</v>
      </c>
      <c r="D99" t="s">
        <v>60</v>
      </c>
      <c r="E99" t="s">
        <v>49</v>
      </c>
      <c r="F99">
        <v>19088</v>
      </c>
      <c r="G99" s="1512">
        <v>159.00178122380552</v>
      </c>
      <c r="H99" s="1512">
        <v>26.133219142269958</v>
      </c>
      <c r="I99" s="1512">
        <v>158.6310251035105</v>
      </c>
      <c r="J99" s="1512">
        <v>159.37253734410061</v>
      </c>
    </row>
    <row r="100" spans="1:10" x14ac:dyDescent="0.35">
      <c r="A100" t="s">
        <v>10</v>
      </c>
      <c r="B100" t="s">
        <v>15</v>
      </c>
      <c r="C100" t="s">
        <v>12</v>
      </c>
      <c r="D100" t="s">
        <v>60</v>
      </c>
      <c r="E100" t="s">
        <v>50</v>
      </c>
      <c r="F100">
        <v>28041</v>
      </c>
      <c r="G100" s="1513">
        <v>160.52055918119896</v>
      </c>
      <c r="H100" s="1513">
        <v>26.325307978137616</v>
      </c>
      <c r="I100" s="1513">
        <v>160.21242239406129</v>
      </c>
      <c r="J100" s="1513">
        <v>160.82869596833669</v>
      </c>
    </row>
    <row r="101" spans="1:10" x14ac:dyDescent="0.35">
      <c r="A101" t="s">
        <v>10</v>
      </c>
      <c r="B101" t="s">
        <v>16</v>
      </c>
      <c r="C101" t="s">
        <v>12</v>
      </c>
      <c r="D101" t="s">
        <v>60</v>
      </c>
      <c r="E101" t="s">
        <v>48</v>
      </c>
      <c r="F101">
        <v>13695</v>
      </c>
      <c r="G101" s="1514">
        <v>174.71522453450163</v>
      </c>
      <c r="H101" s="1514">
        <v>25.913168212665873</v>
      </c>
      <c r="I101" s="1514">
        <v>174.28118831271979</v>
      </c>
      <c r="J101" s="1514">
        <v>175.1492607562835</v>
      </c>
    </row>
    <row r="102" spans="1:10" x14ac:dyDescent="0.35">
      <c r="A102" t="s">
        <v>10</v>
      </c>
      <c r="B102" t="s">
        <v>16</v>
      </c>
      <c r="C102" t="s">
        <v>12</v>
      </c>
      <c r="D102" t="s">
        <v>60</v>
      </c>
      <c r="E102" t="s">
        <v>49</v>
      </c>
      <c r="F102">
        <v>18741</v>
      </c>
      <c r="G102" s="1515">
        <v>178.07518275438878</v>
      </c>
      <c r="H102" s="1515">
        <v>25.767666347616437</v>
      </c>
      <c r="I102" s="1515">
        <v>177.7062435135135</v>
      </c>
      <c r="J102" s="1515">
        <v>178.444121995264</v>
      </c>
    </row>
    <row r="103" spans="1:10" x14ac:dyDescent="0.35">
      <c r="A103" t="s">
        <v>10</v>
      </c>
      <c r="B103" t="s">
        <v>16</v>
      </c>
      <c r="C103" t="s">
        <v>12</v>
      </c>
      <c r="D103" t="s">
        <v>60</v>
      </c>
      <c r="E103" t="s">
        <v>50</v>
      </c>
      <c r="F103">
        <v>28493</v>
      </c>
      <c r="G103" s="1516">
        <v>179.78784262801389</v>
      </c>
      <c r="H103" s="1516">
        <v>25.622027540084691</v>
      </c>
      <c r="I103" s="1516">
        <v>179.4903262041218</v>
      </c>
      <c r="J103" s="1516">
        <v>180.08535905190601</v>
      </c>
    </row>
    <row r="104" spans="1:10" x14ac:dyDescent="0.35">
      <c r="A104" t="s">
        <v>10</v>
      </c>
      <c r="B104" t="s">
        <v>17</v>
      </c>
      <c r="C104" t="s">
        <v>12</v>
      </c>
      <c r="D104" t="s">
        <v>60</v>
      </c>
      <c r="E104" t="s">
        <v>48</v>
      </c>
      <c r="F104">
        <v>13889</v>
      </c>
      <c r="G104" s="1517">
        <v>191.80365757073943</v>
      </c>
      <c r="H104" s="1517">
        <v>25.084117663801603</v>
      </c>
      <c r="I104" s="1517">
        <v>191.386452784092</v>
      </c>
      <c r="J104" s="1517">
        <v>192.22086235738689</v>
      </c>
    </row>
    <row r="105" spans="1:10" x14ac:dyDescent="0.35">
      <c r="A105" t="s">
        <v>10</v>
      </c>
      <c r="B105" t="s">
        <v>17</v>
      </c>
      <c r="C105" t="s">
        <v>12</v>
      </c>
      <c r="D105" t="s">
        <v>60</v>
      </c>
      <c r="E105" t="s">
        <v>49</v>
      </c>
      <c r="F105">
        <v>19421</v>
      </c>
      <c r="G105" s="1518">
        <v>195.21080273930281</v>
      </c>
      <c r="H105" s="1518">
        <v>25.17047026388488</v>
      </c>
      <c r="I105" s="1518">
        <v>194.85678037754539</v>
      </c>
      <c r="J105" s="1518">
        <v>195.56482510106019</v>
      </c>
    </row>
    <row r="106" spans="1:10" x14ac:dyDescent="0.35">
      <c r="A106" t="s">
        <v>10</v>
      </c>
      <c r="B106" t="s">
        <v>17</v>
      </c>
      <c r="C106" t="s">
        <v>12</v>
      </c>
      <c r="D106" t="s">
        <v>60</v>
      </c>
      <c r="E106" t="s">
        <v>50</v>
      </c>
      <c r="F106">
        <v>28553</v>
      </c>
      <c r="G106" s="1519">
        <v>197.26515602563654</v>
      </c>
      <c r="H106" s="1519">
        <v>25.06316166887326</v>
      </c>
      <c r="I106" s="1519">
        <v>196.974434971508</v>
      </c>
      <c r="J106" s="1519">
        <v>197.55587707976511</v>
      </c>
    </row>
    <row r="108" spans="1:10" x14ac:dyDescent="0.35">
      <c r="A108" t="s">
        <v>51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64"/>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63</v>
      </c>
      <c r="C2" t="s">
        <v>64</v>
      </c>
      <c r="D2" t="s">
        <v>13</v>
      </c>
      <c r="E2" t="s">
        <v>48</v>
      </c>
      <c r="F2">
        <v>13235</v>
      </c>
      <c r="G2" s="2213">
        <v>20.861352474499434</v>
      </c>
      <c r="H2" s="2213">
        <v>40.633286480573851</v>
      </c>
      <c r="I2" s="2213">
        <v>20.169031020258469</v>
      </c>
      <c r="J2" s="2213">
        <v>21.553673928740398</v>
      </c>
    </row>
    <row r="3" spans="1:10" x14ac:dyDescent="0.35">
      <c r="A3" t="s">
        <v>10</v>
      </c>
      <c r="B3" t="s">
        <v>63</v>
      </c>
      <c r="C3" t="s">
        <v>64</v>
      </c>
      <c r="D3" t="s">
        <v>13</v>
      </c>
      <c r="E3" t="s">
        <v>49</v>
      </c>
      <c r="F3">
        <v>17062</v>
      </c>
      <c r="G3" s="2214">
        <v>18.731684444965421</v>
      </c>
      <c r="H3" s="2214">
        <v>39.017709681624652</v>
      </c>
      <c r="I3" s="2214">
        <v>18.146186053154359</v>
      </c>
      <c r="J3" s="2214">
        <v>19.317182836776482</v>
      </c>
    </row>
    <row r="4" spans="1:10" x14ac:dyDescent="0.35">
      <c r="A4" t="s">
        <v>10</v>
      </c>
      <c r="B4" t="s">
        <v>63</v>
      </c>
      <c r="C4" t="s">
        <v>64</v>
      </c>
      <c r="D4" t="s">
        <v>13</v>
      </c>
      <c r="E4" t="s">
        <v>50</v>
      </c>
      <c r="F4">
        <v>27935</v>
      </c>
      <c r="G4" s="2215">
        <v>16.205477000178988</v>
      </c>
      <c r="H4" s="2215">
        <v>36.85076427033642</v>
      </c>
      <c r="I4" s="2215">
        <v>15.77332246928559</v>
      </c>
      <c r="J4" s="2215">
        <v>16.63763153107239</v>
      </c>
    </row>
    <row r="5" spans="1:10" x14ac:dyDescent="0.35">
      <c r="A5" t="s">
        <v>10</v>
      </c>
      <c r="B5" t="s">
        <v>63</v>
      </c>
      <c r="C5" t="s">
        <v>65</v>
      </c>
      <c r="D5" t="s">
        <v>13</v>
      </c>
      <c r="E5" t="s">
        <v>48</v>
      </c>
      <c r="F5">
        <v>13235</v>
      </c>
      <c r="G5" s="2216">
        <v>54.114091424253871</v>
      </c>
      <c r="H5" s="2216">
        <v>49.832337695048444</v>
      </c>
      <c r="I5" s="2216">
        <v>53.265033927569313</v>
      </c>
      <c r="J5" s="2216">
        <v>54.963148920938437</v>
      </c>
    </row>
    <row r="6" spans="1:10" x14ac:dyDescent="0.35">
      <c r="A6" t="s">
        <v>10</v>
      </c>
      <c r="B6" t="s">
        <v>63</v>
      </c>
      <c r="C6" t="s">
        <v>65</v>
      </c>
      <c r="D6" t="s">
        <v>13</v>
      </c>
      <c r="E6" t="s">
        <v>49</v>
      </c>
      <c r="F6">
        <v>17062</v>
      </c>
      <c r="G6" s="2217">
        <v>52.948071738365961</v>
      </c>
      <c r="H6" s="2217">
        <v>49.914475822542002</v>
      </c>
      <c r="I6" s="2217">
        <v>52.19905685356985</v>
      </c>
      <c r="J6" s="2217">
        <v>53.697086623162072</v>
      </c>
    </row>
    <row r="7" spans="1:10" x14ac:dyDescent="0.35">
      <c r="A7" t="s">
        <v>10</v>
      </c>
      <c r="B7" t="s">
        <v>63</v>
      </c>
      <c r="C7" t="s">
        <v>65</v>
      </c>
      <c r="D7" t="s">
        <v>13</v>
      </c>
      <c r="E7" t="s">
        <v>50</v>
      </c>
      <c r="F7">
        <v>27935</v>
      </c>
      <c r="G7" s="2218">
        <v>52.035081439054949</v>
      </c>
      <c r="H7" s="2218">
        <v>49.959461485737933</v>
      </c>
      <c r="I7" s="2218">
        <v>51.449199217354717</v>
      </c>
      <c r="J7" s="2218">
        <v>52.620963660755173</v>
      </c>
    </row>
    <row r="8" spans="1:10" x14ac:dyDescent="0.35">
      <c r="A8" t="s">
        <v>10</v>
      </c>
      <c r="B8" t="s">
        <v>63</v>
      </c>
      <c r="C8" t="s">
        <v>66</v>
      </c>
      <c r="D8" t="s">
        <v>13</v>
      </c>
      <c r="E8" t="s">
        <v>48</v>
      </c>
      <c r="F8">
        <v>13235</v>
      </c>
      <c r="G8" s="2219">
        <v>25.024556101246695</v>
      </c>
      <c r="H8" s="2219">
        <v>43.317074870206781</v>
      </c>
      <c r="I8" s="2219">
        <v>24.286507499592389</v>
      </c>
      <c r="J8" s="2219">
        <v>25.762604702901001</v>
      </c>
    </row>
    <row r="9" spans="1:10" x14ac:dyDescent="0.35">
      <c r="A9" t="s">
        <v>10</v>
      </c>
      <c r="B9" t="s">
        <v>63</v>
      </c>
      <c r="C9" t="s">
        <v>66</v>
      </c>
      <c r="D9" t="s">
        <v>13</v>
      </c>
      <c r="E9" t="s">
        <v>49</v>
      </c>
      <c r="F9">
        <v>17062</v>
      </c>
      <c r="G9" s="2220">
        <v>28.320243816668619</v>
      </c>
      <c r="H9" s="2220">
        <v>45.056710443142606</v>
      </c>
      <c r="I9" s="2220">
        <v>27.64412438987458</v>
      </c>
      <c r="J9" s="2220">
        <v>28.99636324346266</v>
      </c>
    </row>
    <row r="10" spans="1:10" x14ac:dyDescent="0.35">
      <c r="A10" t="s">
        <v>10</v>
      </c>
      <c r="B10" t="s">
        <v>63</v>
      </c>
      <c r="C10" t="s">
        <v>66</v>
      </c>
      <c r="D10" t="s">
        <v>13</v>
      </c>
      <c r="E10" t="s">
        <v>50</v>
      </c>
      <c r="F10">
        <v>27935</v>
      </c>
      <c r="G10" s="2221">
        <v>31.759441560766064</v>
      </c>
      <c r="H10" s="2221">
        <v>46.554909661981903</v>
      </c>
      <c r="I10" s="2221">
        <v>31.213485037363551</v>
      </c>
      <c r="J10" s="2221">
        <v>32.305398084168573</v>
      </c>
    </row>
    <row r="11" spans="1:10" x14ac:dyDescent="0.35">
      <c r="A11" t="s">
        <v>10</v>
      </c>
      <c r="B11" t="s">
        <v>63</v>
      </c>
      <c r="C11" t="s">
        <v>64</v>
      </c>
      <c r="D11" t="s">
        <v>18</v>
      </c>
      <c r="E11" t="s">
        <v>48</v>
      </c>
      <c r="F11">
        <v>10393</v>
      </c>
      <c r="G11" s="2222">
        <v>24.102761474069084</v>
      </c>
      <c r="H11" s="2222">
        <v>42.772760836170924</v>
      </c>
      <c r="I11" s="2222">
        <v>23.280338002757109</v>
      </c>
      <c r="J11" s="2222">
        <v>24.925184945381059</v>
      </c>
    </row>
    <row r="12" spans="1:10" x14ac:dyDescent="0.35">
      <c r="A12" t="s">
        <v>10</v>
      </c>
      <c r="B12" t="s">
        <v>63</v>
      </c>
      <c r="C12" t="s">
        <v>64</v>
      </c>
      <c r="D12" t="s">
        <v>18</v>
      </c>
      <c r="E12" t="s">
        <v>49</v>
      </c>
      <c r="F12">
        <v>13897</v>
      </c>
      <c r="G12" s="2223">
        <v>21.673742534359935</v>
      </c>
      <c r="H12" s="2223">
        <v>41.203704982768862</v>
      </c>
      <c r="I12" s="2223">
        <v>20.988630398408439</v>
      </c>
      <c r="J12" s="2223">
        <v>22.35885467031143</v>
      </c>
    </row>
    <row r="13" spans="1:10" x14ac:dyDescent="0.35">
      <c r="A13" t="s">
        <v>10</v>
      </c>
      <c r="B13" t="s">
        <v>63</v>
      </c>
      <c r="C13" t="s">
        <v>64</v>
      </c>
      <c r="D13" t="s">
        <v>18</v>
      </c>
      <c r="E13" t="s">
        <v>50</v>
      </c>
      <c r="F13">
        <v>22928</v>
      </c>
      <c r="G13" s="2224">
        <v>18.196092114445221</v>
      </c>
      <c r="H13" s="2224">
        <v>38.582073131947681</v>
      </c>
      <c r="I13" s="2224">
        <v>17.69666341841873</v>
      </c>
      <c r="J13" s="2224">
        <v>18.69552081047172</v>
      </c>
    </row>
    <row r="14" spans="1:10" x14ac:dyDescent="0.35">
      <c r="A14" t="s">
        <v>10</v>
      </c>
      <c r="B14" t="s">
        <v>63</v>
      </c>
      <c r="C14" t="s">
        <v>65</v>
      </c>
      <c r="D14" t="s">
        <v>18</v>
      </c>
      <c r="E14" t="s">
        <v>48</v>
      </c>
      <c r="F14">
        <v>10393</v>
      </c>
      <c r="G14" s="2225">
        <v>52.583469643028963</v>
      </c>
      <c r="H14" s="2225">
        <v>49.935614665460818</v>
      </c>
      <c r="I14" s="2225">
        <v>51.623320689526388</v>
      </c>
      <c r="J14" s="2225">
        <v>53.54361859653153</v>
      </c>
    </row>
    <row r="15" spans="1:10" x14ac:dyDescent="0.35">
      <c r="A15" t="s">
        <v>10</v>
      </c>
      <c r="B15" t="s">
        <v>63</v>
      </c>
      <c r="C15" t="s">
        <v>65</v>
      </c>
      <c r="D15" t="s">
        <v>18</v>
      </c>
      <c r="E15" t="s">
        <v>49</v>
      </c>
      <c r="F15">
        <v>13897</v>
      </c>
      <c r="G15" s="2226">
        <v>51.939267467798807</v>
      </c>
      <c r="H15" s="2226">
        <v>49.964175955773214</v>
      </c>
      <c r="I15" s="2226">
        <v>51.108491125612311</v>
      </c>
      <c r="J15" s="2226">
        <v>52.770043809985303</v>
      </c>
    </row>
    <row r="16" spans="1:10" x14ac:dyDescent="0.35">
      <c r="A16" t="s">
        <v>10</v>
      </c>
      <c r="B16" t="s">
        <v>63</v>
      </c>
      <c r="C16" t="s">
        <v>65</v>
      </c>
      <c r="D16" t="s">
        <v>18</v>
      </c>
      <c r="E16" t="s">
        <v>50</v>
      </c>
      <c r="F16">
        <v>22928</v>
      </c>
      <c r="G16" s="2227">
        <v>51.700976971388698</v>
      </c>
      <c r="H16" s="2227">
        <v>49.972148171624639</v>
      </c>
      <c r="I16" s="2227">
        <v>51.054108548490717</v>
      </c>
      <c r="J16" s="2227">
        <v>52.347845394286672</v>
      </c>
    </row>
    <row r="17" spans="1:10" x14ac:dyDescent="0.35">
      <c r="A17" t="s">
        <v>10</v>
      </c>
      <c r="B17" t="s">
        <v>63</v>
      </c>
      <c r="C17" t="s">
        <v>66</v>
      </c>
      <c r="D17" t="s">
        <v>18</v>
      </c>
      <c r="E17" t="s">
        <v>48</v>
      </c>
      <c r="F17">
        <v>10393</v>
      </c>
      <c r="G17" s="2228">
        <v>23.313768882901954</v>
      </c>
      <c r="H17" s="2228">
        <v>42.284951333581752</v>
      </c>
      <c r="I17" s="2228">
        <v>22.500724885269388</v>
      </c>
      <c r="J17" s="2228">
        <v>24.126812880534519</v>
      </c>
    </row>
    <row r="18" spans="1:10" x14ac:dyDescent="0.35">
      <c r="A18" t="s">
        <v>10</v>
      </c>
      <c r="B18" t="s">
        <v>63</v>
      </c>
      <c r="C18" t="s">
        <v>66</v>
      </c>
      <c r="D18" t="s">
        <v>18</v>
      </c>
      <c r="E18" t="s">
        <v>49</v>
      </c>
      <c r="F18">
        <v>13897</v>
      </c>
      <c r="G18" s="2229">
        <v>26.386989997841262</v>
      </c>
      <c r="H18" s="2229">
        <v>44.074545280962724</v>
      </c>
      <c r="I18" s="2229">
        <v>25.654143136833031</v>
      </c>
      <c r="J18" s="2229">
        <v>27.119836858849499</v>
      </c>
    </row>
    <row r="19" spans="1:10" x14ac:dyDescent="0.35">
      <c r="A19" t="s">
        <v>10</v>
      </c>
      <c r="B19" t="s">
        <v>63</v>
      </c>
      <c r="C19" t="s">
        <v>66</v>
      </c>
      <c r="D19" t="s">
        <v>18</v>
      </c>
      <c r="E19" t="s">
        <v>50</v>
      </c>
      <c r="F19">
        <v>22928</v>
      </c>
      <c r="G19" s="2230">
        <v>30.102930914166084</v>
      </c>
      <c r="H19" s="2230">
        <v>45.871542550630359</v>
      </c>
      <c r="I19" s="2230">
        <v>29.50914310493053</v>
      </c>
      <c r="J19" s="2230">
        <v>30.696718723401641</v>
      </c>
    </row>
    <row r="20" spans="1:10" x14ac:dyDescent="0.35">
      <c r="A20" t="s">
        <v>10</v>
      </c>
      <c r="B20" t="s">
        <v>63</v>
      </c>
      <c r="C20" t="s">
        <v>64</v>
      </c>
      <c r="D20" t="s">
        <v>19</v>
      </c>
      <c r="E20" t="s">
        <v>48</v>
      </c>
      <c r="F20">
        <v>13825</v>
      </c>
      <c r="G20" s="2231">
        <v>23.681735985533454</v>
      </c>
      <c r="H20" s="2231">
        <v>42.514464823261726</v>
      </c>
      <c r="I20" s="2231">
        <v>22.972990568004668</v>
      </c>
      <c r="J20" s="2231">
        <v>24.390481403062239</v>
      </c>
    </row>
    <row r="21" spans="1:10" x14ac:dyDescent="0.35">
      <c r="A21" t="s">
        <v>10</v>
      </c>
      <c r="B21" t="s">
        <v>63</v>
      </c>
      <c r="C21" t="s">
        <v>64</v>
      </c>
      <c r="D21" t="s">
        <v>19</v>
      </c>
      <c r="E21" t="s">
        <v>49</v>
      </c>
      <c r="F21">
        <v>18520</v>
      </c>
      <c r="G21" s="2232">
        <v>21.133909287257019</v>
      </c>
      <c r="H21" s="2232">
        <v>40.826937297074039</v>
      </c>
      <c r="I21" s="2232">
        <v>20.54587481397893</v>
      </c>
      <c r="J21" s="2232">
        <v>21.721943760535108</v>
      </c>
    </row>
    <row r="22" spans="1:10" x14ac:dyDescent="0.35">
      <c r="A22" t="s">
        <v>10</v>
      </c>
      <c r="B22" t="s">
        <v>63</v>
      </c>
      <c r="C22" t="s">
        <v>64</v>
      </c>
      <c r="D22" t="s">
        <v>19</v>
      </c>
      <c r="E22" t="s">
        <v>50</v>
      </c>
      <c r="F22">
        <v>29297</v>
      </c>
      <c r="G22" s="2233">
        <v>18.664027033484658</v>
      </c>
      <c r="H22" s="2233">
        <v>38.962913342410118</v>
      </c>
      <c r="I22" s="2233">
        <v>18.21785136674778</v>
      </c>
      <c r="J22" s="2233">
        <v>19.110202700221532</v>
      </c>
    </row>
    <row r="23" spans="1:10" x14ac:dyDescent="0.35">
      <c r="A23" t="s">
        <v>10</v>
      </c>
      <c r="B23" t="s">
        <v>63</v>
      </c>
      <c r="C23" t="s">
        <v>65</v>
      </c>
      <c r="D23" t="s">
        <v>19</v>
      </c>
      <c r="E23" t="s">
        <v>48</v>
      </c>
      <c r="F23">
        <v>13825</v>
      </c>
      <c r="G23" s="2234">
        <v>53.215189873417721</v>
      </c>
      <c r="H23" s="2234">
        <v>49.898323130096259</v>
      </c>
      <c r="I23" s="2234">
        <v>52.383350451050667</v>
      </c>
      <c r="J23" s="2234">
        <v>54.047029295784768</v>
      </c>
    </row>
    <row r="24" spans="1:10" x14ac:dyDescent="0.35">
      <c r="A24" t="s">
        <v>10</v>
      </c>
      <c r="B24" t="s">
        <v>63</v>
      </c>
      <c r="C24" t="s">
        <v>65</v>
      </c>
      <c r="D24" t="s">
        <v>19</v>
      </c>
      <c r="E24" t="s">
        <v>49</v>
      </c>
      <c r="F24">
        <v>18520</v>
      </c>
      <c r="G24" s="2235">
        <v>53.131749460043196</v>
      </c>
      <c r="H24" s="2235">
        <v>49.903172366085379</v>
      </c>
      <c r="I24" s="2235">
        <v>52.41298906262049</v>
      </c>
      <c r="J24" s="2235">
        <v>53.850509857465902</v>
      </c>
    </row>
    <row r="25" spans="1:10" x14ac:dyDescent="0.35">
      <c r="A25" t="s">
        <v>10</v>
      </c>
      <c r="B25" t="s">
        <v>63</v>
      </c>
      <c r="C25" t="s">
        <v>65</v>
      </c>
      <c r="D25" t="s">
        <v>19</v>
      </c>
      <c r="E25" t="s">
        <v>50</v>
      </c>
      <c r="F25">
        <v>29297</v>
      </c>
      <c r="G25" s="2236">
        <v>51.592313206130321</v>
      </c>
      <c r="H25" s="2236">
        <v>49.975491873410135</v>
      </c>
      <c r="I25" s="2236">
        <v>51.02002929575724</v>
      </c>
      <c r="J25" s="2236">
        <v>52.164597116503401</v>
      </c>
    </row>
    <row r="26" spans="1:10" x14ac:dyDescent="0.35">
      <c r="A26" t="s">
        <v>10</v>
      </c>
      <c r="B26" t="s">
        <v>63</v>
      </c>
      <c r="C26" t="s">
        <v>66</v>
      </c>
      <c r="D26" t="s">
        <v>19</v>
      </c>
      <c r="E26" t="s">
        <v>48</v>
      </c>
      <c r="F26">
        <v>13825</v>
      </c>
      <c r="G26" s="2237">
        <v>23.103074141048825</v>
      </c>
      <c r="H26" s="2237">
        <v>42.150728246796824</v>
      </c>
      <c r="I26" s="2237">
        <v>22.400392462833921</v>
      </c>
      <c r="J26" s="2237">
        <v>23.80575581926373</v>
      </c>
    </row>
    <row r="27" spans="1:10" x14ac:dyDescent="0.35">
      <c r="A27" t="s">
        <v>10</v>
      </c>
      <c r="B27" t="s">
        <v>63</v>
      </c>
      <c r="C27" t="s">
        <v>66</v>
      </c>
      <c r="D27" t="s">
        <v>19</v>
      </c>
      <c r="E27" t="s">
        <v>49</v>
      </c>
      <c r="F27">
        <v>18520</v>
      </c>
      <c r="G27" s="2238">
        <v>25.734341252699785</v>
      </c>
      <c r="H27" s="2238">
        <v>43.718199945535829</v>
      </c>
      <c r="I27" s="2238">
        <v>25.10466363347064</v>
      </c>
      <c r="J27" s="2238">
        <v>26.364018871928931</v>
      </c>
    </row>
    <row r="28" spans="1:10" x14ac:dyDescent="0.35">
      <c r="A28" t="s">
        <v>10</v>
      </c>
      <c r="B28" t="s">
        <v>63</v>
      </c>
      <c r="C28" t="s">
        <v>66</v>
      </c>
      <c r="D28" t="s">
        <v>19</v>
      </c>
      <c r="E28" t="s">
        <v>50</v>
      </c>
      <c r="F28">
        <v>29297</v>
      </c>
      <c r="G28" s="2239">
        <v>29.743659760385022</v>
      </c>
      <c r="H28" s="2239">
        <v>45.713805463935678</v>
      </c>
      <c r="I28" s="2239">
        <v>29.220177662095669</v>
      </c>
      <c r="J28" s="2239">
        <v>30.267141858674378</v>
      </c>
    </row>
    <row r="29" spans="1:10" x14ac:dyDescent="0.35">
      <c r="A29" t="s">
        <v>10</v>
      </c>
      <c r="B29" t="s">
        <v>63</v>
      </c>
      <c r="C29" t="s">
        <v>64</v>
      </c>
      <c r="D29" t="s">
        <v>20</v>
      </c>
      <c r="E29" t="s">
        <v>48</v>
      </c>
      <c r="F29">
        <v>13210</v>
      </c>
      <c r="G29" s="2240">
        <v>23.732021196063588</v>
      </c>
      <c r="H29" s="2240">
        <v>42.545626294979058</v>
      </c>
      <c r="I29" s="2240">
        <v>23.006431009667558</v>
      </c>
      <c r="J29" s="2240">
        <v>24.457611382459611</v>
      </c>
    </row>
    <row r="30" spans="1:10" x14ac:dyDescent="0.35">
      <c r="A30" t="s">
        <v>10</v>
      </c>
      <c r="B30" t="s">
        <v>63</v>
      </c>
      <c r="C30" t="s">
        <v>64</v>
      </c>
      <c r="D30" t="s">
        <v>20</v>
      </c>
      <c r="E30" t="s">
        <v>49</v>
      </c>
      <c r="F30">
        <v>18654</v>
      </c>
      <c r="G30" s="2241">
        <v>20.253028840999249</v>
      </c>
      <c r="H30" s="2241">
        <v>40.189604307866816</v>
      </c>
      <c r="I30" s="2241">
        <v>19.67625704318213</v>
      </c>
      <c r="J30" s="2241">
        <v>20.829800638816369</v>
      </c>
    </row>
    <row r="31" spans="1:10" x14ac:dyDescent="0.35">
      <c r="A31" t="s">
        <v>10</v>
      </c>
      <c r="B31" t="s">
        <v>63</v>
      </c>
      <c r="C31" t="s">
        <v>64</v>
      </c>
      <c r="D31" t="s">
        <v>20</v>
      </c>
      <c r="E31" t="s">
        <v>50</v>
      </c>
      <c r="F31">
        <v>29038</v>
      </c>
      <c r="G31" s="2242">
        <v>18.200289276120944</v>
      </c>
      <c r="H31" s="2242">
        <v>38.585355637184918</v>
      </c>
      <c r="I31" s="2242">
        <v>17.756470827185002</v>
      </c>
      <c r="J31" s="2242">
        <v>18.644107725056891</v>
      </c>
    </row>
    <row r="32" spans="1:10" x14ac:dyDescent="0.35">
      <c r="A32" t="s">
        <v>10</v>
      </c>
      <c r="B32" t="s">
        <v>63</v>
      </c>
      <c r="C32" t="s">
        <v>65</v>
      </c>
      <c r="D32" t="s">
        <v>20</v>
      </c>
      <c r="E32" t="s">
        <v>48</v>
      </c>
      <c r="F32">
        <v>13210</v>
      </c>
      <c r="G32" s="2243">
        <v>53.186979560938681</v>
      </c>
      <c r="H32" s="2243">
        <v>49.900217005941968</v>
      </c>
      <c r="I32" s="2243">
        <v>52.335961232814633</v>
      </c>
      <c r="J32" s="2243">
        <v>54.03799788906273</v>
      </c>
    </row>
    <row r="33" spans="1:10" x14ac:dyDescent="0.35">
      <c r="A33" t="s">
        <v>10</v>
      </c>
      <c r="B33" t="s">
        <v>63</v>
      </c>
      <c r="C33" t="s">
        <v>65</v>
      </c>
      <c r="D33" t="s">
        <v>20</v>
      </c>
      <c r="E33" t="s">
        <v>49</v>
      </c>
      <c r="F33">
        <v>18654</v>
      </c>
      <c r="G33" s="2244">
        <v>52.058539723383724</v>
      </c>
      <c r="H33" s="2244">
        <v>49.958945282356758</v>
      </c>
      <c r="I33" s="2244">
        <v>51.34156549127087</v>
      </c>
      <c r="J33" s="2244">
        <v>52.775513955496578</v>
      </c>
    </row>
    <row r="34" spans="1:10" x14ac:dyDescent="0.35">
      <c r="A34" t="s">
        <v>10</v>
      </c>
      <c r="B34" t="s">
        <v>63</v>
      </c>
      <c r="C34" t="s">
        <v>65</v>
      </c>
      <c r="D34" t="s">
        <v>20</v>
      </c>
      <c r="E34" t="s">
        <v>50</v>
      </c>
      <c r="F34">
        <v>29038</v>
      </c>
      <c r="G34" s="2245">
        <v>51.081341690199046</v>
      </c>
      <c r="H34" s="2245">
        <v>49.989166395613402</v>
      </c>
      <c r="I34" s="2245">
        <v>50.506353746536782</v>
      </c>
      <c r="J34" s="2245">
        <v>51.656329633861311</v>
      </c>
    </row>
    <row r="35" spans="1:10" x14ac:dyDescent="0.35">
      <c r="A35" t="s">
        <v>10</v>
      </c>
      <c r="B35" t="s">
        <v>63</v>
      </c>
      <c r="C35" t="s">
        <v>66</v>
      </c>
      <c r="D35" t="s">
        <v>20</v>
      </c>
      <c r="E35" t="s">
        <v>48</v>
      </c>
      <c r="F35">
        <v>13210</v>
      </c>
      <c r="G35" s="2246">
        <v>23.080999242997731</v>
      </c>
      <c r="H35" s="2246">
        <v>42.136703764465267</v>
      </c>
      <c r="I35" s="2246">
        <v>22.362382985556941</v>
      </c>
      <c r="J35" s="2246">
        <v>23.79961550043852</v>
      </c>
    </row>
    <row r="36" spans="1:10" x14ac:dyDescent="0.35">
      <c r="A36" t="s">
        <v>10</v>
      </c>
      <c r="B36" t="s">
        <v>63</v>
      </c>
      <c r="C36" t="s">
        <v>66</v>
      </c>
      <c r="D36" t="s">
        <v>20</v>
      </c>
      <c r="E36" t="s">
        <v>49</v>
      </c>
      <c r="F36">
        <v>18654</v>
      </c>
      <c r="G36" s="2247">
        <v>27.688431435617026</v>
      </c>
      <c r="H36" s="2247">
        <v>44.747080878781816</v>
      </c>
      <c r="I36" s="2247">
        <v>27.04625406836011</v>
      </c>
      <c r="J36" s="2247">
        <v>28.33060880287394</v>
      </c>
    </row>
    <row r="37" spans="1:10" x14ac:dyDescent="0.35">
      <c r="A37" t="s">
        <v>10</v>
      </c>
      <c r="B37" t="s">
        <v>63</v>
      </c>
      <c r="C37" t="s">
        <v>66</v>
      </c>
      <c r="D37" t="s">
        <v>20</v>
      </c>
      <c r="E37" t="s">
        <v>50</v>
      </c>
      <c r="F37">
        <v>29038</v>
      </c>
      <c r="G37" s="2248">
        <v>30.718369033680005</v>
      </c>
      <c r="H37" s="2248">
        <v>46.133415228209941</v>
      </c>
      <c r="I37" s="2248">
        <v>30.18773090808579</v>
      </c>
      <c r="J37" s="2248">
        <v>31.249007159274221</v>
      </c>
    </row>
    <row r="38" spans="1:10" x14ac:dyDescent="0.35">
      <c r="A38" t="s">
        <v>10</v>
      </c>
      <c r="B38" t="s">
        <v>63</v>
      </c>
      <c r="C38" t="s">
        <v>64</v>
      </c>
      <c r="D38" t="s">
        <v>21</v>
      </c>
      <c r="E38" t="s">
        <v>48</v>
      </c>
      <c r="F38">
        <v>13219</v>
      </c>
      <c r="G38" s="2249">
        <v>25.153188592177926</v>
      </c>
      <c r="H38" s="2249">
        <v>43.390994371855157</v>
      </c>
      <c r="I38" s="2249">
        <v>24.413433161023349</v>
      </c>
      <c r="J38" s="2249">
        <v>25.8929440233325</v>
      </c>
    </row>
    <row r="39" spans="1:10" x14ac:dyDescent="0.35">
      <c r="A39" t="s">
        <v>10</v>
      </c>
      <c r="B39" t="s">
        <v>63</v>
      </c>
      <c r="C39" t="s">
        <v>64</v>
      </c>
      <c r="D39" t="s">
        <v>21</v>
      </c>
      <c r="E39" t="s">
        <v>49</v>
      </c>
      <c r="F39">
        <v>18615</v>
      </c>
      <c r="G39" s="2250">
        <v>21.122750470051034</v>
      </c>
      <c r="H39" s="2250">
        <v>40.81903927975187</v>
      </c>
      <c r="I39" s="2250">
        <v>20.536332067860371</v>
      </c>
      <c r="J39" s="2250">
        <v>21.70916887224169</v>
      </c>
    </row>
    <row r="40" spans="1:10" x14ac:dyDescent="0.35">
      <c r="A40" t="s">
        <v>10</v>
      </c>
      <c r="B40" t="s">
        <v>63</v>
      </c>
      <c r="C40" t="s">
        <v>64</v>
      </c>
      <c r="D40" t="s">
        <v>21</v>
      </c>
      <c r="E40" t="s">
        <v>50</v>
      </c>
      <c r="F40">
        <v>27723</v>
      </c>
      <c r="G40" s="2251">
        <v>19.348555351152473</v>
      </c>
      <c r="H40" s="2251">
        <v>39.503736931739788</v>
      </c>
      <c r="I40" s="2251">
        <v>18.883520907338159</v>
      </c>
      <c r="J40" s="2251">
        <v>19.813589794966781</v>
      </c>
    </row>
    <row r="41" spans="1:10" x14ac:dyDescent="0.35">
      <c r="A41" t="s">
        <v>10</v>
      </c>
      <c r="B41" t="s">
        <v>63</v>
      </c>
      <c r="C41" t="s">
        <v>65</v>
      </c>
      <c r="D41" t="s">
        <v>21</v>
      </c>
      <c r="E41" t="s">
        <v>48</v>
      </c>
      <c r="F41">
        <v>13219</v>
      </c>
      <c r="G41" s="2252">
        <v>52.961646115439898</v>
      </c>
      <c r="H41" s="2252">
        <v>49.914097454751079</v>
      </c>
      <c r="I41" s="2252">
        <v>52.110680950482049</v>
      </c>
      <c r="J41" s="2252">
        <v>53.812611280397753</v>
      </c>
    </row>
    <row r="42" spans="1:10" x14ac:dyDescent="0.35">
      <c r="A42" t="s">
        <v>10</v>
      </c>
      <c r="B42" t="s">
        <v>63</v>
      </c>
      <c r="C42" t="s">
        <v>65</v>
      </c>
      <c r="D42" t="s">
        <v>21</v>
      </c>
      <c r="E42" t="s">
        <v>49</v>
      </c>
      <c r="F42">
        <v>18615</v>
      </c>
      <c r="G42" s="2253">
        <v>52.667203867848507</v>
      </c>
      <c r="H42" s="2253">
        <v>49.93015069928812</v>
      </c>
      <c r="I42" s="2253">
        <v>51.949892541789453</v>
      </c>
      <c r="J42" s="2253">
        <v>53.384515193907561</v>
      </c>
    </row>
    <row r="43" spans="1:10" x14ac:dyDescent="0.35">
      <c r="A43" t="s">
        <v>10</v>
      </c>
      <c r="B43" t="s">
        <v>63</v>
      </c>
      <c r="C43" t="s">
        <v>65</v>
      </c>
      <c r="D43" t="s">
        <v>21</v>
      </c>
      <c r="E43" t="s">
        <v>50</v>
      </c>
      <c r="F43">
        <v>27723</v>
      </c>
      <c r="G43" s="2254">
        <v>51.794538830573892</v>
      </c>
      <c r="H43" s="2254">
        <v>49.968687148079148</v>
      </c>
      <c r="I43" s="2254">
        <v>51.206311932541666</v>
      </c>
      <c r="J43" s="2254">
        <v>52.382765728606117</v>
      </c>
    </row>
    <row r="44" spans="1:10" x14ac:dyDescent="0.35">
      <c r="A44" t="s">
        <v>10</v>
      </c>
      <c r="B44" t="s">
        <v>63</v>
      </c>
      <c r="C44" t="s">
        <v>66</v>
      </c>
      <c r="D44" t="s">
        <v>21</v>
      </c>
      <c r="E44" t="s">
        <v>48</v>
      </c>
      <c r="F44">
        <v>13219</v>
      </c>
      <c r="G44" s="2255">
        <v>21.885165292382176</v>
      </c>
      <c r="H44" s="2255">
        <v>41.348342225780144</v>
      </c>
      <c r="I44" s="2255">
        <v>21.18023420763619</v>
      </c>
      <c r="J44" s="2255">
        <v>22.590096377128159</v>
      </c>
    </row>
    <row r="45" spans="1:10" x14ac:dyDescent="0.35">
      <c r="A45" t="s">
        <v>10</v>
      </c>
      <c r="B45" t="s">
        <v>63</v>
      </c>
      <c r="C45" t="s">
        <v>66</v>
      </c>
      <c r="D45" t="s">
        <v>21</v>
      </c>
      <c r="E45" t="s">
        <v>49</v>
      </c>
      <c r="F45">
        <v>18615</v>
      </c>
      <c r="G45" s="2256">
        <v>26.210045662100455</v>
      </c>
      <c r="H45" s="2256">
        <v>43.978881010504729</v>
      </c>
      <c r="I45" s="2256">
        <v>25.578232038179461</v>
      </c>
      <c r="J45" s="2256">
        <v>26.84185928602145</v>
      </c>
    </row>
    <row r="46" spans="1:10" x14ac:dyDescent="0.35">
      <c r="A46" t="s">
        <v>10</v>
      </c>
      <c r="B46" t="s">
        <v>63</v>
      </c>
      <c r="C46" t="s">
        <v>66</v>
      </c>
      <c r="D46" t="s">
        <v>21</v>
      </c>
      <c r="E46" t="s">
        <v>50</v>
      </c>
      <c r="F46">
        <v>27723</v>
      </c>
      <c r="G46" s="2257">
        <v>28.856905818273635</v>
      </c>
      <c r="H46" s="2257">
        <v>45.310524428997432</v>
      </c>
      <c r="I46" s="2257">
        <v>28.323514393477979</v>
      </c>
      <c r="J46" s="2257">
        <v>29.390297243069291</v>
      </c>
    </row>
    <row r="47" spans="1:10" x14ac:dyDescent="0.35">
      <c r="A47" t="s">
        <v>10</v>
      </c>
      <c r="B47" t="s">
        <v>63</v>
      </c>
      <c r="C47" t="s">
        <v>64</v>
      </c>
      <c r="D47" t="s">
        <v>22</v>
      </c>
      <c r="E47" t="s">
        <v>48</v>
      </c>
      <c r="F47">
        <v>13695</v>
      </c>
      <c r="G47" s="2258">
        <v>24.972617743702081</v>
      </c>
      <c r="H47" s="2258">
        <v>43.287029912466338</v>
      </c>
      <c r="I47" s="2258">
        <v>24.247575604463371</v>
      </c>
      <c r="J47" s="2258">
        <v>25.697659882940791</v>
      </c>
    </row>
    <row r="48" spans="1:10" x14ac:dyDescent="0.35">
      <c r="A48" t="s">
        <v>10</v>
      </c>
      <c r="B48" t="s">
        <v>63</v>
      </c>
      <c r="C48" t="s">
        <v>64</v>
      </c>
      <c r="D48" t="s">
        <v>22</v>
      </c>
      <c r="E48" t="s">
        <v>49</v>
      </c>
      <c r="F48">
        <v>18741</v>
      </c>
      <c r="G48" s="2259">
        <v>21.034096366255802</v>
      </c>
      <c r="H48" s="2259">
        <v>40.756165906042128</v>
      </c>
      <c r="I48" s="2259">
        <v>20.45055307182194</v>
      </c>
      <c r="J48" s="2259">
        <v>21.617639660689669</v>
      </c>
    </row>
    <row r="49" spans="1:10" x14ac:dyDescent="0.35">
      <c r="A49" t="s">
        <v>10</v>
      </c>
      <c r="B49" t="s">
        <v>63</v>
      </c>
      <c r="C49" t="s">
        <v>64</v>
      </c>
      <c r="D49" t="s">
        <v>22</v>
      </c>
      <c r="E49" t="s">
        <v>50</v>
      </c>
      <c r="F49">
        <v>28493</v>
      </c>
      <c r="G49" s="2260">
        <v>19.21173621591268</v>
      </c>
      <c r="H49" s="2260">
        <v>39.397173597842965</v>
      </c>
      <c r="I49" s="2260">
        <v>18.754266322792422</v>
      </c>
      <c r="J49" s="2260">
        <v>19.669206109032942</v>
      </c>
    </row>
    <row r="50" spans="1:10" x14ac:dyDescent="0.35">
      <c r="A50" t="s">
        <v>10</v>
      </c>
      <c r="B50" t="s">
        <v>63</v>
      </c>
      <c r="C50" t="s">
        <v>65</v>
      </c>
      <c r="D50" t="s">
        <v>22</v>
      </c>
      <c r="E50" t="s">
        <v>48</v>
      </c>
      <c r="F50">
        <v>13695</v>
      </c>
      <c r="G50" s="2261">
        <v>53.369843008397226</v>
      </c>
      <c r="H50" s="2261">
        <v>49.888133764933173</v>
      </c>
      <c r="I50" s="2261">
        <v>52.534234760367781</v>
      </c>
      <c r="J50" s="2261">
        <v>54.20545125642667</v>
      </c>
    </row>
    <row r="51" spans="1:10" x14ac:dyDescent="0.35">
      <c r="A51" t="s">
        <v>10</v>
      </c>
      <c r="B51" t="s">
        <v>63</v>
      </c>
      <c r="C51" t="s">
        <v>65</v>
      </c>
      <c r="D51" t="s">
        <v>22</v>
      </c>
      <c r="E51" t="s">
        <v>49</v>
      </c>
      <c r="F51">
        <v>18741</v>
      </c>
      <c r="G51" s="2262">
        <v>53.545701936929724</v>
      </c>
      <c r="H51" s="2262">
        <v>49.875452192358757</v>
      </c>
      <c r="I51" s="2262">
        <v>52.831589482122169</v>
      </c>
      <c r="J51" s="2262">
        <v>54.259814391737279</v>
      </c>
    </row>
    <row r="52" spans="1:10" x14ac:dyDescent="0.35">
      <c r="A52" t="s">
        <v>10</v>
      </c>
      <c r="B52" t="s">
        <v>63</v>
      </c>
      <c r="C52" t="s">
        <v>65</v>
      </c>
      <c r="D52" t="s">
        <v>22</v>
      </c>
      <c r="E52" t="s">
        <v>50</v>
      </c>
      <c r="F52">
        <v>28493</v>
      </c>
      <c r="G52" s="2263">
        <v>53.104271224511287</v>
      </c>
      <c r="H52" s="2263">
        <v>49.904417698987849</v>
      </c>
      <c r="I52" s="2263">
        <v>52.524793903015443</v>
      </c>
      <c r="J52" s="2263">
        <v>53.683748546007131</v>
      </c>
    </row>
    <row r="53" spans="1:10" x14ac:dyDescent="0.35">
      <c r="A53" t="s">
        <v>10</v>
      </c>
      <c r="B53" t="s">
        <v>63</v>
      </c>
      <c r="C53" t="s">
        <v>66</v>
      </c>
      <c r="D53" t="s">
        <v>22</v>
      </c>
      <c r="E53" t="s">
        <v>48</v>
      </c>
      <c r="F53">
        <v>13695</v>
      </c>
      <c r="G53" s="2264">
        <v>21.657539247900694</v>
      </c>
      <c r="H53" s="2264">
        <v>41.192582097428826</v>
      </c>
      <c r="I53" s="2264">
        <v>20.967578354185399</v>
      </c>
      <c r="J53" s="2264">
        <v>22.347500141615988</v>
      </c>
    </row>
    <row r="54" spans="1:10" x14ac:dyDescent="0.35">
      <c r="A54" t="s">
        <v>10</v>
      </c>
      <c r="B54" t="s">
        <v>63</v>
      </c>
      <c r="C54" t="s">
        <v>66</v>
      </c>
      <c r="D54" t="s">
        <v>22</v>
      </c>
      <c r="E54" t="s">
        <v>49</v>
      </c>
      <c r="F54">
        <v>18741</v>
      </c>
      <c r="G54" s="2265">
        <v>25.42020169681447</v>
      </c>
      <c r="H54" s="2265">
        <v>43.542332051122898</v>
      </c>
      <c r="I54" s="2265">
        <v>24.796766314030371</v>
      </c>
      <c r="J54" s="2265">
        <v>26.043637079598561</v>
      </c>
    </row>
    <row r="55" spans="1:10" x14ac:dyDescent="0.35">
      <c r="A55" t="s">
        <v>10</v>
      </c>
      <c r="B55" t="s">
        <v>63</v>
      </c>
      <c r="C55" t="s">
        <v>66</v>
      </c>
      <c r="D55" t="s">
        <v>22</v>
      </c>
      <c r="E55" t="s">
        <v>50</v>
      </c>
      <c r="F55">
        <v>28493</v>
      </c>
      <c r="G55" s="2266">
        <v>27.683992559576037</v>
      </c>
      <c r="H55" s="2266">
        <v>44.744453031740022</v>
      </c>
      <c r="I55" s="2266">
        <v>27.164431426711541</v>
      </c>
      <c r="J55" s="2266">
        <v>28.20355369244054</v>
      </c>
    </row>
    <row r="56" spans="1:10" x14ac:dyDescent="0.35">
      <c r="A56" t="s">
        <v>10</v>
      </c>
      <c r="B56" t="s">
        <v>63</v>
      </c>
      <c r="C56" t="s">
        <v>64</v>
      </c>
      <c r="D56" t="s">
        <v>23</v>
      </c>
      <c r="E56" t="s">
        <v>48</v>
      </c>
      <c r="F56">
        <v>13485</v>
      </c>
      <c r="G56" s="2267">
        <v>23.930292918057102</v>
      </c>
      <c r="H56" s="2267">
        <v>42.66738068963447</v>
      </c>
      <c r="I56" s="2267">
        <v>23.21008551093011</v>
      </c>
      <c r="J56" s="2267">
        <v>24.65050032518409</v>
      </c>
    </row>
    <row r="57" spans="1:10" x14ac:dyDescent="0.35">
      <c r="A57" t="s">
        <v>10</v>
      </c>
      <c r="B57" t="s">
        <v>63</v>
      </c>
      <c r="C57" t="s">
        <v>64</v>
      </c>
      <c r="D57" t="s">
        <v>23</v>
      </c>
      <c r="E57" t="s">
        <v>49</v>
      </c>
      <c r="F57">
        <v>18921</v>
      </c>
      <c r="G57" s="2268">
        <v>21.743036837376462</v>
      </c>
      <c r="H57" s="2268">
        <v>41.250866250820636</v>
      </c>
      <c r="I57" s="2268">
        <v>21.155226925520271</v>
      </c>
      <c r="J57" s="2268">
        <v>22.330846749232659</v>
      </c>
    </row>
    <row r="58" spans="1:10" x14ac:dyDescent="0.35">
      <c r="A58" t="s">
        <v>10</v>
      </c>
      <c r="B58" t="s">
        <v>63</v>
      </c>
      <c r="C58" t="s">
        <v>64</v>
      </c>
      <c r="D58" t="s">
        <v>23</v>
      </c>
      <c r="E58" t="s">
        <v>50</v>
      </c>
      <c r="F58">
        <v>27681</v>
      </c>
      <c r="G58" s="2269">
        <v>19.504353166431848</v>
      </c>
      <c r="H58" s="2269">
        <v>39.624137144123516</v>
      </c>
      <c r="I58" s="2269">
        <v>19.03754761489806</v>
      </c>
      <c r="J58" s="2269">
        <v>19.97115871796564</v>
      </c>
    </row>
    <row r="59" spans="1:10" x14ac:dyDescent="0.35">
      <c r="A59" t="s">
        <v>10</v>
      </c>
      <c r="B59" t="s">
        <v>63</v>
      </c>
      <c r="C59" t="s">
        <v>65</v>
      </c>
      <c r="D59" t="s">
        <v>23</v>
      </c>
      <c r="E59" t="s">
        <v>48</v>
      </c>
      <c r="F59">
        <v>13485</v>
      </c>
      <c r="G59" s="2270">
        <v>53.741193919169447</v>
      </c>
      <c r="H59" s="2270">
        <v>49.861687044996238</v>
      </c>
      <c r="I59" s="2270">
        <v>52.899549652255772</v>
      </c>
      <c r="J59" s="2270">
        <v>54.582838186083123</v>
      </c>
    </row>
    <row r="60" spans="1:10" x14ac:dyDescent="0.35">
      <c r="A60" t="s">
        <v>10</v>
      </c>
      <c r="B60" t="s">
        <v>63</v>
      </c>
      <c r="C60" t="s">
        <v>65</v>
      </c>
      <c r="D60" t="s">
        <v>23</v>
      </c>
      <c r="E60" t="s">
        <v>49</v>
      </c>
      <c r="F60">
        <v>18921</v>
      </c>
      <c r="G60" s="2271">
        <v>53.200147983721791</v>
      </c>
      <c r="H60" s="2271">
        <v>49.898804062948848</v>
      </c>
      <c r="I60" s="2271">
        <v>52.489108088471397</v>
      </c>
      <c r="J60" s="2271">
        <v>53.911187878972193</v>
      </c>
    </row>
    <row r="61" spans="1:10" x14ac:dyDescent="0.35">
      <c r="A61" t="s">
        <v>10</v>
      </c>
      <c r="B61" t="s">
        <v>63</v>
      </c>
      <c r="C61" t="s">
        <v>65</v>
      </c>
      <c r="D61" t="s">
        <v>23</v>
      </c>
      <c r="E61" t="s">
        <v>50</v>
      </c>
      <c r="F61">
        <v>27681</v>
      </c>
      <c r="G61" s="2272">
        <v>53.014703226039522</v>
      </c>
      <c r="H61" s="2272">
        <v>49.909934422302619</v>
      </c>
      <c r="I61" s="2272">
        <v>52.426722360228453</v>
      </c>
      <c r="J61" s="2272">
        <v>53.602684091850591</v>
      </c>
    </row>
    <row r="62" spans="1:10" x14ac:dyDescent="0.35">
      <c r="A62" t="s">
        <v>10</v>
      </c>
      <c r="B62" t="s">
        <v>63</v>
      </c>
      <c r="C62" t="s">
        <v>66</v>
      </c>
      <c r="D62" t="s">
        <v>23</v>
      </c>
      <c r="E62" t="s">
        <v>48</v>
      </c>
      <c r="F62">
        <v>13485</v>
      </c>
      <c r="G62" s="2273">
        <v>22.328513162773451</v>
      </c>
      <c r="H62" s="2273">
        <v>41.646337587978969</v>
      </c>
      <c r="I62" s="2273">
        <v>21.625540532961651</v>
      </c>
      <c r="J62" s="2273">
        <v>23.031485792585251</v>
      </c>
    </row>
    <row r="63" spans="1:10" x14ac:dyDescent="0.35">
      <c r="A63" t="s">
        <v>10</v>
      </c>
      <c r="B63" t="s">
        <v>63</v>
      </c>
      <c r="C63" t="s">
        <v>66</v>
      </c>
      <c r="D63" t="s">
        <v>23</v>
      </c>
      <c r="E63" t="s">
        <v>49</v>
      </c>
      <c r="F63">
        <v>18921</v>
      </c>
      <c r="G63" s="2274">
        <v>25.056815178901751</v>
      </c>
      <c r="H63" s="2274">
        <v>43.335167963625793</v>
      </c>
      <c r="I63" s="2274">
        <v>24.439304722125211</v>
      </c>
      <c r="J63" s="2274">
        <v>25.67432563567829</v>
      </c>
    </row>
    <row r="64" spans="1:10" x14ac:dyDescent="0.35">
      <c r="A64" t="s">
        <v>10</v>
      </c>
      <c r="B64" t="s">
        <v>63</v>
      </c>
      <c r="C64" t="s">
        <v>66</v>
      </c>
      <c r="D64" t="s">
        <v>23</v>
      </c>
      <c r="E64" t="s">
        <v>50</v>
      </c>
      <c r="F64">
        <v>27681</v>
      </c>
      <c r="G64" s="2275">
        <v>27.48094360752863</v>
      </c>
      <c r="H64" s="2275">
        <v>44.6426264543164</v>
      </c>
      <c r="I64" s="2275">
        <v>26.955016045040001</v>
      </c>
      <c r="J64" s="2275">
        <v>28.006871170017259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6"/>
  <sheetViews>
    <sheetView workbookViewId="0"/>
  </sheetViews>
  <sheetFormatPr defaultRowHeight="14.5" x14ac:dyDescent="0.35"/>
  <sheetData>
    <row r="1" spans="1:10" x14ac:dyDescent="0.35">
      <c r="A1" t="s">
        <v>0</v>
      </c>
      <c r="B1" t="s">
        <v>61</v>
      </c>
      <c r="C1" t="s">
        <v>62</v>
      </c>
      <c r="D1" t="s">
        <v>3</v>
      </c>
      <c r="E1" t="s">
        <v>4</v>
      </c>
      <c r="F1" t="s">
        <v>5</v>
      </c>
      <c r="G1" t="s">
        <v>6</v>
      </c>
      <c r="H1" t="s">
        <v>7</v>
      </c>
      <c r="I1" t="s">
        <v>8</v>
      </c>
      <c r="J1" t="s">
        <v>9</v>
      </c>
    </row>
    <row r="2" spans="1:10" x14ac:dyDescent="0.35">
      <c r="A2" t="s">
        <v>10</v>
      </c>
      <c r="B2" t="s">
        <v>67</v>
      </c>
      <c r="C2" t="s">
        <v>64</v>
      </c>
      <c r="D2" t="s">
        <v>13</v>
      </c>
      <c r="E2" t="s">
        <v>48</v>
      </c>
      <c r="F2">
        <v>8579</v>
      </c>
      <c r="G2" s="2276">
        <v>8.2993355868982395</v>
      </c>
      <c r="H2" s="2276">
        <v>27.588825802991106</v>
      </c>
      <c r="I2" s="2276">
        <v>7.7154547017584516</v>
      </c>
      <c r="J2" s="2276">
        <v>8.8832164720380256</v>
      </c>
    </row>
    <row r="3" spans="1:10" x14ac:dyDescent="0.35">
      <c r="A3" t="s">
        <v>10</v>
      </c>
      <c r="B3" t="s">
        <v>67</v>
      </c>
      <c r="C3" t="s">
        <v>64</v>
      </c>
      <c r="D3" t="s">
        <v>13</v>
      </c>
      <c r="E3" t="s">
        <v>49</v>
      </c>
      <c r="F3">
        <v>11298</v>
      </c>
      <c r="G3" s="2277">
        <v>7.3818374933616573</v>
      </c>
      <c r="H3" s="2277">
        <v>26.148666206169235</v>
      </c>
      <c r="I3" s="2277">
        <v>6.8996195350549669</v>
      </c>
      <c r="J3" s="2277">
        <v>7.8640554516683476</v>
      </c>
    </row>
    <row r="4" spans="1:10" x14ac:dyDescent="0.35">
      <c r="A4" t="s">
        <v>10</v>
      </c>
      <c r="B4" t="s">
        <v>67</v>
      </c>
      <c r="C4" t="s">
        <v>64</v>
      </c>
      <c r="D4" t="s">
        <v>13</v>
      </c>
      <c r="E4" t="s">
        <v>50</v>
      </c>
      <c r="F4">
        <v>19512</v>
      </c>
      <c r="G4" s="2278">
        <v>5.9911849118491185</v>
      </c>
      <c r="H4" s="2278">
        <v>23.732953072574379</v>
      </c>
      <c r="I4" s="2278">
        <v>5.6581606149028856</v>
      </c>
      <c r="J4" s="2278">
        <v>6.3242092087953514</v>
      </c>
    </row>
    <row r="5" spans="1:10" x14ac:dyDescent="0.35">
      <c r="A5" t="s">
        <v>10</v>
      </c>
      <c r="B5" t="s">
        <v>67</v>
      </c>
      <c r="C5" t="s">
        <v>65</v>
      </c>
      <c r="D5" t="s">
        <v>13</v>
      </c>
      <c r="E5" t="s">
        <v>48</v>
      </c>
      <c r="F5">
        <v>8579</v>
      </c>
      <c r="G5" s="2279">
        <v>44.678867000815949</v>
      </c>
      <c r="H5" s="2279">
        <v>49.718946951934115</v>
      </c>
      <c r="I5" s="2279">
        <v>43.626631470322067</v>
      </c>
      <c r="J5" s="2279">
        <v>45.731102531309823</v>
      </c>
    </row>
    <row r="6" spans="1:10" x14ac:dyDescent="0.35">
      <c r="A6" t="s">
        <v>10</v>
      </c>
      <c r="B6" t="s">
        <v>67</v>
      </c>
      <c r="C6" t="s">
        <v>65</v>
      </c>
      <c r="D6" t="s">
        <v>13</v>
      </c>
      <c r="E6" t="s">
        <v>49</v>
      </c>
      <c r="F6">
        <v>11298</v>
      </c>
      <c r="G6" s="2280">
        <v>42.06054168879448</v>
      </c>
      <c r="H6" s="2280">
        <v>49.367810561280592</v>
      </c>
      <c r="I6" s="2280">
        <v>41.150130250320593</v>
      </c>
      <c r="J6" s="2280">
        <v>42.970953127268373</v>
      </c>
    </row>
    <row r="7" spans="1:10" x14ac:dyDescent="0.35">
      <c r="A7" t="s">
        <v>10</v>
      </c>
      <c r="B7" t="s">
        <v>67</v>
      </c>
      <c r="C7" t="s">
        <v>65</v>
      </c>
      <c r="D7" t="s">
        <v>13</v>
      </c>
      <c r="E7" t="s">
        <v>50</v>
      </c>
      <c r="F7">
        <v>19512</v>
      </c>
      <c r="G7" s="2281">
        <v>39.596145961459612</v>
      </c>
      <c r="H7" s="2281">
        <v>48.906874837224301</v>
      </c>
      <c r="I7" s="2281">
        <v>38.909877482408618</v>
      </c>
      <c r="J7" s="2281">
        <v>40.2824144405106</v>
      </c>
    </row>
    <row r="8" spans="1:10" x14ac:dyDescent="0.35">
      <c r="A8" t="s">
        <v>10</v>
      </c>
      <c r="B8" t="s">
        <v>67</v>
      </c>
      <c r="C8" t="s">
        <v>66</v>
      </c>
      <c r="D8" t="s">
        <v>13</v>
      </c>
      <c r="E8" t="s">
        <v>48</v>
      </c>
      <c r="F8">
        <v>8579</v>
      </c>
      <c r="G8" s="2282">
        <v>47.021797412285814</v>
      </c>
      <c r="H8" s="2282">
        <v>49.914133455053445</v>
      </c>
      <c r="I8" s="2282">
        <v>45.965431018484367</v>
      </c>
      <c r="J8" s="2282">
        <v>48.078163806087261</v>
      </c>
    </row>
    <row r="9" spans="1:10" x14ac:dyDescent="0.35">
      <c r="A9" t="s">
        <v>10</v>
      </c>
      <c r="B9" t="s">
        <v>67</v>
      </c>
      <c r="C9" t="s">
        <v>66</v>
      </c>
      <c r="D9" t="s">
        <v>13</v>
      </c>
      <c r="E9" t="s">
        <v>49</v>
      </c>
      <c r="F9">
        <v>11298</v>
      </c>
      <c r="G9" s="2283">
        <v>50.557620817843869</v>
      </c>
      <c r="H9" s="2283">
        <v>49.999103283848513</v>
      </c>
      <c r="I9" s="2283">
        <v>49.635567459075823</v>
      </c>
      <c r="J9" s="2283">
        <v>51.479674176611923</v>
      </c>
    </row>
    <row r="10" spans="1:10" x14ac:dyDescent="0.35">
      <c r="A10" t="s">
        <v>10</v>
      </c>
      <c r="B10" t="s">
        <v>67</v>
      </c>
      <c r="C10" t="s">
        <v>66</v>
      </c>
      <c r="D10" t="s">
        <v>13</v>
      </c>
      <c r="E10" t="s">
        <v>50</v>
      </c>
      <c r="F10">
        <v>19512</v>
      </c>
      <c r="G10" s="2284">
        <v>54.41266912669127</v>
      </c>
      <c r="H10" s="2284">
        <v>49.806179195390548</v>
      </c>
      <c r="I10" s="2284">
        <v>53.713781476283771</v>
      </c>
      <c r="J10" s="2284">
        <v>55.11155677709877</v>
      </c>
    </row>
    <row r="11" spans="1:10" x14ac:dyDescent="0.35">
      <c r="A11" t="s">
        <v>10</v>
      </c>
      <c r="B11" t="s">
        <v>67</v>
      </c>
      <c r="C11" t="s">
        <v>64</v>
      </c>
      <c r="D11" t="s">
        <v>18</v>
      </c>
      <c r="E11" t="s">
        <v>48</v>
      </c>
      <c r="F11">
        <v>7270</v>
      </c>
      <c r="G11" s="2285">
        <v>10.261348005502063</v>
      </c>
      <c r="H11" s="2285">
        <v>30.34742522884434</v>
      </c>
      <c r="I11" s="2285">
        <v>9.5636378312581591</v>
      </c>
      <c r="J11" s="2285">
        <v>10.95905817974597</v>
      </c>
    </row>
    <row r="12" spans="1:10" x14ac:dyDescent="0.35">
      <c r="A12" t="s">
        <v>10</v>
      </c>
      <c r="B12" t="s">
        <v>67</v>
      </c>
      <c r="C12" t="s">
        <v>64</v>
      </c>
      <c r="D12" t="s">
        <v>18</v>
      </c>
      <c r="E12" t="s">
        <v>49</v>
      </c>
      <c r="F12">
        <v>9905</v>
      </c>
      <c r="G12" s="2286">
        <v>8.2988389702170622</v>
      </c>
      <c r="H12" s="2286">
        <v>27.587859789028784</v>
      </c>
      <c r="I12" s="2286">
        <v>7.7554736215136026</v>
      </c>
      <c r="J12" s="2286">
        <v>8.8422043189205208</v>
      </c>
    </row>
    <row r="13" spans="1:10" x14ac:dyDescent="0.35">
      <c r="A13" t="s">
        <v>10</v>
      </c>
      <c r="B13" t="s">
        <v>67</v>
      </c>
      <c r="C13" t="s">
        <v>64</v>
      </c>
      <c r="D13" t="s">
        <v>18</v>
      </c>
      <c r="E13" t="s">
        <v>50</v>
      </c>
      <c r="F13">
        <v>16535</v>
      </c>
      <c r="G13" s="2287">
        <v>6.5376474145751438</v>
      </c>
      <c r="H13" s="2287">
        <v>24.719645291574512</v>
      </c>
      <c r="I13" s="2287">
        <v>6.1608394971589258</v>
      </c>
      <c r="J13" s="2287">
        <v>6.9144553319913618</v>
      </c>
    </row>
    <row r="14" spans="1:10" x14ac:dyDescent="0.35">
      <c r="A14" t="s">
        <v>10</v>
      </c>
      <c r="B14" t="s">
        <v>67</v>
      </c>
      <c r="C14" t="s">
        <v>65</v>
      </c>
      <c r="D14" t="s">
        <v>18</v>
      </c>
      <c r="E14" t="s">
        <v>48</v>
      </c>
      <c r="F14">
        <v>7270</v>
      </c>
      <c r="G14" s="2288">
        <v>46.217331499312245</v>
      </c>
      <c r="H14" s="2288">
        <v>49.860138155017218</v>
      </c>
      <c r="I14" s="2288">
        <v>45.071009351135487</v>
      </c>
      <c r="J14" s="2288">
        <v>47.363653647489002</v>
      </c>
    </row>
    <row r="15" spans="1:10" x14ac:dyDescent="0.35">
      <c r="A15" t="s">
        <v>10</v>
      </c>
      <c r="B15" t="s">
        <v>67</v>
      </c>
      <c r="C15" t="s">
        <v>65</v>
      </c>
      <c r="D15" t="s">
        <v>18</v>
      </c>
      <c r="E15" t="s">
        <v>49</v>
      </c>
      <c r="F15">
        <v>9905</v>
      </c>
      <c r="G15" s="2289">
        <v>44.179707218576475</v>
      </c>
      <c r="H15" s="2289">
        <v>49.662593516499214</v>
      </c>
      <c r="I15" s="2289">
        <v>43.201562025365718</v>
      </c>
      <c r="J15" s="2289">
        <v>45.157852411787232</v>
      </c>
    </row>
    <row r="16" spans="1:10" x14ac:dyDescent="0.35">
      <c r="A16" t="s">
        <v>10</v>
      </c>
      <c r="B16" t="s">
        <v>67</v>
      </c>
      <c r="C16" t="s">
        <v>65</v>
      </c>
      <c r="D16" t="s">
        <v>18</v>
      </c>
      <c r="E16" t="s">
        <v>50</v>
      </c>
      <c r="F16">
        <v>16535</v>
      </c>
      <c r="G16" s="2290">
        <v>39.818566676746293</v>
      </c>
      <c r="H16" s="2290">
        <v>48.953890034026344</v>
      </c>
      <c r="I16" s="2290">
        <v>39.072349927453729</v>
      </c>
      <c r="J16" s="2290">
        <v>40.564783426038858</v>
      </c>
    </row>
    <row r="17" spans="1:10" x14ac:dyDescent="0.35">
      <c r="A17" t="s">
        <v>10</v>
      </c>
      <c r="B17" t="s">
        <v>67</v>
      </c>
      <c r="C17" t="s">
        <v>66</v>
      </c>
      <c r="D17" t="s">
        <v>18</v>
      </c>
      <c r="E17" t="s">
        <v>48</v>
      </c>
      <c r="F17">
        <v>7270</v>
      </c>
      <c r="G17" s="2291">
        <v>43.521320495185698</v>
      </c>
      <c r="H17" s="2291">
        <v>49.581900567139108</v>
      </c>
      <c r="I17" s="2291">
        <v>42.381395238819557</v>
      </c>
      <c r="J17" s="2291">
        <v>44.661245751551832</v>
      </c>
    </row>
    <row r="18" spans="1:10" x14ac:dyDescent="0.35">
      <c r="A18" t="s">
        <v>10</v>
      </c>
      <c r="B18" t="s">
        <v>67</v>
      </c>
      <c r="C18" t="s">
        <v>66</v>
      </c>
      <c r="D18" t="s">
        <v>18</v>
      </c>
      <c r="E18" t="s">
        <v>49</v>
      </c>
      <c r="F18">
        <v>9905</v>
      </c>
      <c r="G18" s="2292">
        <v>47.521453811206463</v>
      </c>
      <c r="H18" s="2292">
        <v>49.941051368384265</v>
      </c>
      <c r="I18" s="2292">
        <v>46.53782416400233</v>
      </c>
      <c r="J18" s="2292">
        <v>48.505083458410603</v>
      </c>
    </row>
    <row r="19" spans="1:10" x14ac:dyDescent="0.35">
      <c r="A19" t="s">
        <v>10</v>
      </c>
      <c r="B19" t="s">
        <v>67</v>
      </c>
      <c r="C19" t="s">
        <v>66</v>
      </c>
      <c r="D19" t="s">
        <v>18</v>
      </c>
      <c r="E19" t="s">
        <v>50</v>
      </c>
      <c r="F19">
        <v>16535</v>
      </c>
      <c r="G19" s="2293">
        <v>53.643785908678559</v>
      </c>
      <c r="H19" s="2293">
        <v>49.868559481998389</v>
      </c>
      <c r="I19" s="2293">
        <v>52.883626617502827</v>
      </c>
      <c r="J19" s="2293">
        <v>54.403945199854277</v>
      </c>
    </row>
    <row r="20" spans="1:10" x14ac:dyDescent="0.35">
      <c r="A20" t="s">
        <v>10</v>
      </c>
      <c r="B20" t="s">
        <v>67</v>
      </c>
      <c r="C20" t="s">
        <v>64</v>
      </c>
      <c r="D20" t="s">
        <v>19</v>
      </c>
      <c r="E20" t="s">
        <v>48</v>
      </c>
      <c r="F20">
        <v>9717</v>
      </c>
      <c r="G20" s="2294">
        <v>9.3032829062467837</v>
      </c>
      <c r="H20" s="2294">
        <v>29.049338407011355</v>
      </c>
      <c r="I20" s="2294">
        <v>8.7256228466130192</v>
      </c>
      <c r="J20" s="2294">
        <v>9.8809429658805481</v>
      </c>
    </row>
    <row r="21" spans="1:10" x14ac:dyDescent="0.35">
      <c r="A21" t="s">
        <v>10</v>
      </c>
      <c r="B21" t="s">
        <v>67</v>
      </c>
      <c r="C21" t="s">
        <v>64</v>
      </c>
      <c r="D21" t="s">
        <v>19</v>
      </c>
      <c r="E21" t="s">
        <v>49</v>
      </c>
      <c r="F21">
        <v>11877</v>
      </c>
      <c r="G21" s="2295">
        <v>9.202660604529763</v>
      </c>
      <c r="H21" s="2295">
        <v>28.9075674644739</v>
      </c>
      <c r="I21" s="2295">
        <v>8.682723843050173</v>
      </c>
      <c r="J21" s="2295">
        <v>9.722597366009353</v>
      </c>
    </row>
    <row r="22" spans="1:10" x14ac:dyDescent="0.35">
      <c r="A22" t="s">
        <v>10</v>
      </c>
      <c r="B22" t="s">
        <v>67</v>
      </c>
      <c r="C22" t="s">
        <v>64</v>
      </c>
      <c r="D22" t="s">
        <v>19</v>
      </c>
      <c r="E22" t="s">
        <v>50</v>
      </c>
      <c r="F22">
        <v>18450</v>
      </c>
      <c r="G22" s="2296">
        <v>7.2520325203252032</v>
      </c>
      <c r="H22" s="2296">
        <v>25.93545322967077</v>
      </c>
      <c r="I22" s="2296">
        <v>6.8777735306967136</v>
      </c>
      <c r="J22" s="2296">
        <v>7.6262915099536928</v>
      </c>
    </row>
    <row r="23" spans="1:10" x14ac:dyDescent="0.35">
      <c r="A23" t="s">
        <v>10</v>
      </c>
      <c r="B23" t="s">
        <v>67</v>
      </c>
      <c r="C23" t="s">
        <v>65</v>
      </c>
      <c r="D23" t="s">
        <v>19</v>
      </c>
      <c r="E23" t="s">
        <v>48</v>
      </c>
      <c r="F23">
        <v>9717</v>
      </c>
      <c r="G23" s="2297">
        <v>47.370587629926931</v>
      </c>
      <c r="H23" s="2297">
        <v>49.933383487722637</v>
      </c>
      <c r="I23" s="2297">
        <v>46.377638293901043</v>
      </c>
      <c r="J23" s="2297">
        <v>48.363536965952832</v>
      </c>
    </row>
    <row r="24" spans="1:10" x14ac:dyDescent="0.35">
      <c r="A24" t="s">
        <v>10</v>
      </c>
      <c r="B24" t="s">
        <v>67</v>
      </c>
      <c r="C24" t="s">
        <v>65</v>
      </c>
      <c r="D24" t="s">
        <v>19</v>
      </c>
      <c r="E24" t="s">
        <v>49</v>
      </c>
      <c r="F24">
        <v>11877</v>
      </c>
      <c r="G24" s="2298">
        <v>44.001010356150545</v>
      </c>
      <c r="H24" s="2298">
        <v>49.640906534217109</v>
      </c>
      <c r="I24" s="2298">
        <v>43.108159990514231</v>
      </c>
      <c r="J24" s="2298">
        <v>44.893860721786858</v>
      </c>
    </row>
    <row r="25" spans="1:10" x14ac:dyDescent="0.35">
      <c r="A25" t="s">
        <v>10</v>
      </c>
      <c r="B25" t="s">
        <v>67</v>
      </c>
      <c r="C25" t="s">
        <v>65</v>
      </c>
      <c r="D25" t="s">
        <v>19</v>
      </c>
      <c r="E25" t="s">
        <v>50</v>
      </c>
      <c r="F25">
        <v>18450</v>
      </c>
      <c r="G25" s="2299">
        <v>42.010840108401084</v>
      </c>
      <c r="H25" s="2299">
        <v>49.358944207693412</v>
      </c>
      <c r="I25" s="2299">
        <v>41.298570751674873</v>
      </c>
      <c r="J25" s="2299">
        <v>42.723109465127287</v>
      </c>
    </row>
    <row r="26" spans="1:10" x14ac:dyDescent="0.35">
      <c r="A26" t="s">
        <v>10</v>
      </c>
      <c r="B26" t="s">
        <v>67</v>
      </c>
      <c r="C26" t="s">
        <v>66</v>
      </c>
      <c r="D26" t="s">
        <v>19</v>
      </c>
      <c r="E26" t="s">
        <v>48</v>
      </c>
      <c r="F26">
        <v>9717</v>
      </c>
      <c r="G26" s="2300">
        <v>43.326129463826284</v>
      </c>
      <c r="H26" s="2300">
        <v>49.55514277401425</v>
      </c>
      <c r="I26" s="2300">
        <v>42.340701626230931</v>
      </c>
      <c r="J26" s="2300">
        <v>44.311557301421637</v>
      </c>
    </row>
    <row r="27" spans="1:10" x14ac:dyDescent="0.35">
      <c r="A27" t="s">
        <v>10</v>
      </c>
      <c r="B27" t="s">
        <v>67</v>
      </c>
      <c r="C27" t="s">
        <v>66</v>
      </c>
      <c r="D27" t="s">
        <v>19</v>
      </c>
      <c r="E27" t="s">
        <v>49</v>
      </c>
      <c r="F27">
        <v>11877</v>
      </c>
      <c r="G27" s="2301">
        <v>46.796329039319694</v>
      </c>
      <c r="H27" s="2301">
        <v>49.899360083490464</v>
      </c>
      <c r="I27" s="2301">
        <v>45.898830081180151</v>
      </c>
      <c r="J27" s="2301">
        <v>47.693827997459238</v>
      </c>
    </row>
    <row r="28" spans="1:10" x14ac:dyDescent="0.35">
      <c r="A28" t="s">
        <v>10</v>
      </c>
      <c r="B28" t="s">
        <v>67</v>
      </c>
      <c r="C28" t="s">
        <v>66</v>
      </c>
      <c r="D28" t="s">
        <v>19</v>
      </c>
      <c r="E28" t="s">
        <v>50</v>
      </c>
      <c r="F28">
        <v>18450</v>
      </c>
      <c r="G28" s="2302">
        <v>50.737127371273715</v>
      </c>
      <c r="H28" s="2302">
        <v>49.99592105848587</v>
      </c>
      <c r="I28" s="2302">
        <v>50.015666183177402</v>
      </c>
      <c r="J28" s="2302">
        <v>51.458588559370028</v>
      </c>
    </row>
    <row r="29" spans="1:10" x14ac:dyDescent="0.35">
      <c r="A29" t="s">
        <v>10</v>
      </c>
      <c r="B29" t="s">
        <v>67</v>
      </c>
      <c r="C29" t="s">
        <v>64</v>
      </c>
      <c r="D29" t="s">
        <v>20</v>
      </c>
      <c r="E29" t="s">
        <v>48</v>
      </c>
      <c r="F29">
        <v>13632</v>
      </c>
      <c r="G29" s="2303">
        <v>8.86150234741784</v>
      </c>
      <c r="H29" s="2303">
        <v>28.419768823020412</v>
      </c>
      <c r="I29" s="2303">
        <v>8.384382582231142</v>
      </c>
      <c r="J29" s="2303">
        <v>9.3386221126045381</v>
      </c>
    </row>
    <row r="30" spans="1:10" x14ac:dyDescent="0.35">
      <c r="A30" t="s">
        <v>10</v>
      </c>
      <c r="B30" t="s">
        <v>67</v>
      </c>
      <c r="C30" t="s">
        <v>64</v>
      </c>
      <c r="D30" t="s">
        <v>20</v>
      </c>
      <c r="E30" t="s">
        <v>49</v>
      </c>
      <c r="F30">
        <v>18506</v>
      </c>
      <c r="G30" s="2304">
        <v>7.7056089916783748</v>
      </c>
      <c r="H30" s="2304">
        <v>26.66876302442606</v>
      </c>
      <c r="I30" s="2304">
        <v>7.3213508382535153</v>
      </c>
      <c r="J30" s="2304">
        <v>8.0898671451032342</v>
      </c>
    </row>
    <row r="31" spans="1:10" x14ac:dyDescent="0.35">
      <c r="A31" t="s">
        <v>10</v>
      </c>
      <c r="B31" t="s">
        <v>67</v>
      </c>
      <c r="C31" t="s">
        <v>64</v>
      </c>
      <c r="D31" t="s">
        <v>20</v>
      </c>
      <c r="E31" t="s">
        <v>50</v>
      </c>
      <c r="F31">
        <v>28472</v>
      </c>
      <c r="G31" s="2305">
        <v>6.9120539477381291</v>
      </c>
      <c r="H31" s="2305">
        <v>25.366345902516347</v>
      </c>
      <c r="I31" s="2305">
        <v>6.6173978201255883</v>
      </c>
      <c r="J31" s="2305">
        <v>7.2067100753506699</v>
      </c>
    </row>
    <row r="32" spans="1:10" x14ac:dyDescent="0.35">
      <c r="A32" t="s">
        <v>10</v>
      </c>
      <c r="B32" t="s">
        <v>67</v>
      </c>
      <c r="C32" t="s">
        <v>65</v>
      </c>
      <c r="D32" t="s">
        <v>20</v>
      </c>
      <c r="E32" t="s">
        <v>48</v>
      </c>
      <c r="F32">
        <v>13632</v>
      </c>
      <c r="G32" s="2306">
        <v>47.1537558685446</v>
      </c>
      <c r="H32" s="2306">
        <v>49.920754256142104</v>
      </c>
      <c r="I32" s="2306">
        <v>46.315670988369909</v>
      </c>
      <c r="J32" s="2306">
        <v>47.991840748719291</v>
      </c>
    </row>
    <row r="33" spans="1:10" x14ac:dyDescent="0.35">
      <c r="A33" t="s">
        <v>10</v>
      </c>
      <c r="B33" t="s">
        <v>67</v>
      </c>
      <c r="C33" t="s">
        <v>65</v>
      </c>
      <c r="D33" t="s">
        <v>20</v>
      </c>
      <c r="E33" t="s">
        <v>49</v>
      </c>
      <c r="F33">
        <v>18506</v>
      </c>
      <c r="G33" s="2307">
        <v>43.737166324435321</v>
      </c>
      <c r="H33" s="2307">
        <v>49.607558833108072</v>
      </c>
      <c r="I33" s="2307">
        <v>43.02239342943205</v>
      </c>
      <c r="J33" s="2307">
        <v>44.451939219438593</v>
      </c>
    </row>
    <row r="34" spans="1:10" x14ac:dyDescent="0.35">
      <c r="A34" t="s">
        <v>10</v>
      </c>
      <c r="B34" t="s">
        <v>67</v>
      </c>
      <c r="C34" t="s">
        <v>65</v>
      </c>
      <c r="D34" t="s">
        <v>20</v>
      </c>
      <c r="E34" t="s">
        <v>50</v>
      </c>
      <c r="F34">
        <v>28472</v>
      </c>
      <c r="G34" s="2308">
        <v>40.794464737285757</v>
      </c>
      <c r="H34" s="2308">
        <v>49.146138736897676</v>
      </c>
      <c r="I34" s="2308">
        <v>40.223581923380493</v>
      </c>
      <c r="J34" s="2308">
        <v>41.365347551191029</v>
      </c>
    </row>
    <row r="35" spans="1:10" x14ac:dyDescent="0.35">
      <c r="A35" t="s">
        <v>10</v>
      </c>
      <c r="B35" t="s">
        <v>67</v>
      </c>
      <c r="C35" t="s">
        <v>66</v>
      </c>
      <c r="D35" t="s">
        <v>20</v>
      </c>
      <c r="E35" t="s">
        <v>48</v>
      </c>
      <c r="F35">
        <v>13632</v>
      </c>
      <c r="G35" s="2309">
        <v>43.98474178403756</v>
      </c>
      <c r="H35" s="2309">
        <v>49.638668591932579</v>
      </c>
      <c r="I35" s="2309">
        <v>43.151392644209963</v>
      </c>
      <c r="J35" s="2309">
        <v>44.818090923865157</v>
      </c>
    </row>
    <row r="36" spans="1:10" x14ac:dyDescent="0.35">
      <c r="A36" t="s">
        <v>10</v>
      </c>
      <c r="B36" t="s">
        <v>67</v>
      </c>
      <c r="C36" t="s">
        <v>66</v>
      </c>
      <c r="D36" t="s">
        <v>20</v>
      </c>
      <c r="E36" t="s">
        <v>49</v>
      </c>
      <c r="F36">
        <v>18506</v>
      </c>
      <c r="G36" s="2310">
        <v>48.557224683886304</v>
      </c>
      <c r="H36" s="2310">
        <v>49.980530064422659</v>
      </c>
      <c r="I36" s="2310">
        <v>47.83707781497602</v>
      </c>
      <c r="J36" s="2310">
        <v>49.277371552796588</v>
      </c>
    </row>
    <row r="37" spans="1:10" x14ac:dyDescent="0.35">
      <c r="A37" t="s">
        <v>10</v>
      </c>
      <c r="B37" t="s">
        <v>67</v>
      </c>
      <c r="C37" t="s">
        <v>66</v>
      </c>
      <c r="D37" t="s">
        <v>20</v>
      </c>
      <c r="E37" t="s">
        <v>50</v>
      </c>
      <c r="F37">
        <v>28472</v>
      </c>
      <c r="G37" s="2311">
        <v>52.29348131497612</v>
      </c>
      <c r="H37" s="2311">
        <v>49.948248891766674</v>
      </c>
      <c r="I37" s="2311">
        <v>51.713281168844098</v>
      </c>
      <c r="J37" s="2311">
        <v>52.873681461108141</v>
      </c>
    </row>
    <row r="38" spans="1:10" x14ac:dyDescent="0.35">
      <c r="A38" t="s">
        <v>10</v>
      </c>
      <c r="B38" t="s">
        <v>67</v>
      </c>
      <c r="C38" t="s">
        <v>64</v>
      </c>
      <c r="D38" t="s">
        <v>21</v>
      </c>
      <c r="E38" t="s">
        <v>48</v>
      </c>
      <c r="F38">
        <v>13401</v>
      </c>
      <c r="G38" s="2312">
        <v>9.17095739123946</v>
      </c>
      <c r="H38" s="2312">
        <v>28.862630563257657</v>
      </c>
      <c r="I38" s="2312">
        <v>8.6822435630330883</v>
      </c>
      <c r="J38" s="2312">
        <v>9.6596712194458316</v>
      </c>
    </row>
    <row r="39" spans="1:10" x14ac:dyDescent="0.35">
      <c r="A39" t="s">
        <v>10</v>
      </c>
      <c r="B39" t="s">
        <v>67</v>
      </c>
      <c r="C39" t="s">
        <v>64</v>
      </c>
      <c r="D39" t="s">
        <v>21</v>
      </c>
      <c r="E39" t="s">
        <v>49</v>
      </c>
      <c r="F39">
        <v>18721</v>
      </c>
      <c r="G39" s="2313">
        <v>7.5476737353773835</v>
      </c>
      <c r="H39" s="2313">
        <v>26.416609743923924</v>
      </c>
      <c r="I39" s="2313">
        <v>7.1692409707718578</v>
      </c>
      <c r="J39" s="2313">
        <v>7.9261064999829092</v>
      </c>
    </row>
    <row r="40" spans="1:10" x14ac:dyDescent="0.35">
      <c r="A40" t="s">
        <v>10</v>
      </c>
      <c r="B40" t="s">
        <v>67</v>
      </c>
      <c r="C40" t="s">
        <v>64</v>
      </c>
      <c r="D40" t="s">
        <v>21</v>
      </c>
      <c r="E40" t="s">
        <v>50</v>
      </c>
      <c r="F40">
        <v>28040</v>
      </c>
      <c r="G40" s="2314">
        <v>6.3409415121255348</v>
      </c>
      <c r="H40" s="2314">
        <v>24.370223484546887</v>
      </c>
      <c r="I40" s="2314">
        <v>6.0556838320473299</v>
      </c>
      <c r="J40" s="2314">
        <v>6.6261991922037398</v>
      </c>
    </row>
    <row r="41" spans="1:10" x14ac:dyDescent="0.35">
      <c r="A41" t="s">
        <v>10</v>
      </c>
      <c r="B41" t="s">
        <v>67</v>
      </c>
      <c r="C41" t="s">
        <v>65</v>
      </c>
      <c r="D41" t="s">
        <v>21</v>
      </c>
      <c r="E41" t="s">
        <v>48</v>
      </c>
      <c r="F41">
        <v>13401</v>
      </c>
      <c r="G41" s="2315">
        <v>47.205432430415641</v>
      </c>
      <c r="H41" s="2315">
        <v>49.923705556144832</v>
      </c>
      <c r="I41" s="2315">
        <v>46.360103893672679</v>
      </c>
      <c r="J41" s="2315">
        <v>48.050760967158602</v>
      </c>
    </row>
    <row r="42" spans="1:10" x14ac:dyDescent="0.35">
      <c r="A42" t="s">
        <v>10</v>
      </c>
      <c r="B42" t="s">
        <v>67</v>
      </c>
      <c r="C42" t="s">
        <v>65</v>
      </c>
      <c r="D42" t="s">
        <v>21</v>
      </c>
      <c r="E42" t="s">
        <v>49</v>
      </c>
      <c r="F42">
        <v>18721</v>
      </c>
      <c r="G42" s="2316">
        <v>43.208161957160407</v>
      </c>
      <c r="H42" s="2316">
        <v>49.537884682826153</v>
      </c>
      <c r="I42" s="2316">
        <v>42.498503948999698</v>
      </c>
      <c r="J42" s="2316">
        <v>43.917819965321108</v>
      </c>
    </row>
    <row r="43" spans="1:10" x14ac:dyDescent="0.35">
      <c r="A43" t="s">
        <v>10</v>
      </c>
      <c r="B43" t="s">
        <v>67</v>
      </c>
      <c r="C43" t="s">
        <v>65</v>
      </c>
      <c r="D43" t="s">
        <v>21</v>
      </c>
      <c r="E43" t="s">
        <v>50</v>
      </c>
      <c r="F43">
        <v>28040</v>
      </c>
      <c r="G43" s="2317">
        <v>41.932952924393724</v>
      </c>
      <c r="H43" s="2317">
        <v>49.345816358129916</v>
      </c>
      <c r="I43" s="2317">
        <v>41.35535161085587</v>
      </c>
      <c r="J43" s="2317">
        <v>42.510554237931579</v>
      </c>
    </row>
    <row r="44" spans="1:10" x14ac:dyDescent="0.35">
      <c r="A44" t="s">
        <v>10</v>
      </c>
      <c r="B44" t="s">
        <v>67</v>
      </c>
      <c r="C44" t="s">
        <v>66</v>
      </c>
      <c r="D44" t="s">
        <v>21</v>
      </c>
      <c r="E44" t="s">
        <v>48</v>
      </c>
      <c r="F44">
        <v>13401</v>
      </c>
      <c r="G44" s="2318">
        <v>43.623610178344897</v>
      </c>
      <c r="H44" s="2318">
        <v>49.593600250450265</v>
      </c>
      <c r="I44" s="2318">
        <v>42.783871119224337</v>
      </c>
      <c r="J44" s="2318">
        <v>44.463349237465451</v>
      </c>
    </row>
    <row r="45" spans="1:10" x14ac:dyDescent="0.35">
      <c r="A45" t="s">
        <v>10</v>
      </c>
      <c r="B45" t="s">
        <v>67</v>
      </c>
      <c r="C45" t="s">
        <v>66</v>
      </c>
      <c r="D45" t="s">
        <v>21</v>
      </c>
      <c r="E45" t="s">
        <v>49</v>
      </c>
      <c r="F45">
        <v>18721</v>
      </c>
      <c r="G45" s="2319">
        <v>49.244164307462206</v>
      </c>
      <c r="H45" s="2319">
        <v>49.99562209730901</v>
      </c>
      <c r="I45" s="2319">
        <v>48.527948953869767</v>
      </c>
      <c r="J45" s="2319">
        <v>49.960379661054638</v>
      </c>
    </row>
    <row r="46" spans="1:10" x14ac:dyDescent="0.35">
      <c r="A46" t="s">
        <v>10</v>
      </c>
      <c r="B46" t="s">
        <v>67</v>
      </c>
      <c r="C46" t="s">
        <v>66</v>
      </c>
      <c r="D46" t="s">
        <v>21</v>
      </c>
      <c r="E46" t="s">
        <v>50</v>
      </c>
      <c r="F46">
        <v>28040</v>
      </c>
      <c r="G46" s="2320">
        <v>51.726105563480743</v>
      </c>
      <c r="H46" s="2320">
        <v>49.971087789322326</v>
      </c>
      <c r="I46" s="2320">
        <v>51.141185339716472</v>
      </c>
      <c r="J46" s="2320">
        <v>52.311025787245008</v>
      </c>
    </row>
    <row r="47" spans="1:10" x14ac:dyDescent="0.35">
      <c r="A47" t="s">
        <v>10</v>
      </c>
      <c r="B47" t="s">
        <v>67</v>
      </c>
      <c r="C47" t="s">
        <v>64</v>
      </c>
      <c r="D47" t="s">
        <v>22</v>
      </c>
      <c r="E47" t="s">
        <v>48</v>
      </c>
      <c r="F47">
        <v>14027</v>
      </c>
      <c r="G47" s="2321">
        <v>7.8348898552791049</v>
      </c>
      <c r="H47" s="2321">
        <v>26.87294121774438</v>
      </c>
      <c r="I47" s="2321">
        <v>7.3901373804452684</v>
      </c>
      <c r="J47" s="2321">
        <v>8.2796423301129405</v>
      </c>
    </row>
    <row r="48" spans="1:10" x14ac:dyDescent="0.35">
      <c r="A48" t="s">
        <v>10</v>
      </c>
      <c r="B48" t="s">
        <v>67</v>
      </c>
      <c r="C48" t="s">
        <v>64</v>
      </c>
      <c r="D48" t="s">
        <v>22</v>
      </c>
      <c r="E48" t="s">
        <v>49</v>
      </c>
      <c r="F48">
        <v>18261</v>
      </c>
      <c r="G48" s="2322">
        <v>6.2975740649471552</v>
      </c>
      <c r="H48" s="2322">
        <v>24.292597304915514</v>
      </c>
      <c r="I48" s="2322">
        <v>5.9452124823429706</v>
      </c>
      <c r="J48" s="2322">
        <v>6.6499356475513398</v>
      </c>
    </row>
    <row r="49" spans="1:10" x14ac:dyDescent="0.35">
      <c r="A49" t="s">
        <v>10</v>
      </c>
      <c r="B49" t="s">
        <v>67</v>
      </c>
      <c r="C49" t="s">
        <v>64</v>
      </c>
      <c r="D49" t="s">
        <v>22</v>
      </c>
      <c r="E49" t="s">
        <v>50</v>
      </c>
      <c r="F49">
        <v>28175</v>
      </c>
      <c r="G49" s="2323">
        <v>5.5581188997338069</v>
      </c>
      <c r="H49" s="2323">
        <v>22.911521896281965</v>
      </c>
      <c r="I49" s="2323">
        <v>5.2905788985733064</v>
      </c>
      <c r="J49" s="2323">
        <v>5.8256589008943074</v>
      </c>
    </row>
    <row r="50" spans="1:10" x14ac:dyDescent="0.35">
      <c r="A50" t="s">
        <v>10</v>
      </c>
      <c r="B50" t="s">
        <v>67</v>
      </c>
      <c r="C50" t="s">
        <v>65</v>
      </c>
      <c r="D50" t="s">
        <v>22</v>
      </c>
      <c r="E50" t="s">
        <v>48</v>
      </c>
      <c r="F50">
        <v>14027</v>
      </c>
      <c r="G50" s="2324">
        <v>47.914735866543097</v>
      </c>
      <c r="H50" s="2324">
        <v>49.958278632128462</v>
      </c>
      <c r="I50" s="2324">
        <v>47.087916506501998</v>
      </c>
      <c r="J50" s="2324">
        <v>48.741555226584197</v>
      </c>
    </row>
    <row r="51" spans="1:10" x14ac:dyDescent="0.35">
      <c r="A51" t="s">
        <v>10</v>
      </c>
      <c r="B51" t="s">
        <v>67</v>
      </c>
      <c r="C51" t="s">
        <v>65</v>
      </c>
      <c r="D51" t="s">
        <v>22</v>
      </c>
      <c r="E51" t="s">
        <v>49</v>
      </c>
      <c r="F51">
        <v>18261</v>
      </c>
      <c r="G51" s="2325">
        <v>43.738020918898201</v>
      </c>
      <c r="H51" s="2325">
        <v>49.607684705319038</v>
      </c>
      <c r="I51" s="2325">
        <v>43.018466641819778</v>
      </c>
      <c r="J51" s="2325">
        <v>44.457575195976617</v>
      </c>
    </row>
    <row r="52" spans="1:10" x14ac:dyDescent="0.35">
      <c r="A52" t="s">
        <v>10</v>
      </c>
      <c r="B52" t="s">
        <v>67</v>
      </c>
      <c r="C52" t="s">
        <v>65</v>
      </c>
      <c r="D52" t="s">
        <v>22</v>
      </c>
      <c r="E52" t="s">
        <v>50</v>
      </c>
      <c r="F52">
        <v>28175</v>
      </c>
      <c r="G52" s="2326">
        <v>40.8340727595386</v>
      </c>
      <c r="H52" s="2326">
        <v>49.153550534417349</v>
      </c>
      <c r="I52" s="2326">
        <v>40.260102116010337</v>
      </c>
      <c r="J52" s="2326">
        <v>41.408043403066863</v>
      </c>
    </row>
    <row r="53" spans="1:10" x14ac:dyDescent="0.35">
      <c r="A53" t="s">
        <v>10</v>
      </c>
      <c r="B53" t="s">
        <v>67</v>
      </c>
      <c r="C53" t="s">
        <v>66</v>
      </c>
      <c r="D53" t="s">
        <v>22</v>
      </c>
      <c r="E53" t="s">
        <v>48</v>
      </c>
      <c r="F53">
        <v>14027</v>
      </c>
      <c r="G53" s="2327">
        <v>44.250374278177802</v>
      </c>
      <c r="H53" s="2327">
        <v>49.670088459223201</v>
      </c>
      <c r="I53" s="2327">
        <v>43.428324522311542</v>
      </c>
      <c r="J53" s="2327">
        <v>45.072424034044062</v>
      </c>
    </row>
    <row r="54" spans="1:10" x14ac:dyDescent="0.35">
      <c r="A54" t="s">
        <v>10</v>
      </c>
      <c r="B54" t="s">
        <v>67</v>
      </c>
      <c r="C54" t="s">
        <v>66</v>
      </c>
      <c r="D54" t="s">
        <v>22</v>
      </c>
      <c r="E54" t="s">
        <v>49</v>
      </c>
      <c r="F54">
        <v>18261</v>
      </c>
      <c r="G54" s="2328">
        <v>49.964405016154643</v>
      </c>
      <c r="H54" s="2328">
        <v>50.001356423693423</v>
      </c>
      <c r="I54" s="2328">
        <v>49.239140571984088</v>
      </c>
      <c r="J54" s="2328">
        <v>50.689669460325192</v>
      </c>
    </row>
    <row r="55" spans="1:10" x14ac:dyDescent="0.35">
      <c r="A55" t="s">
        <v>10</v>
      </c>
      <c r="B55" t="s">
        <v>67</v>
      </c>
      <c r="C55" t="s">
        <v>66</v>
      </c>
      <c r="D55" t="s">
        <v>22</v>
      </c>
      <c r="E55" t="s">
        <v>50</v>
      </c>
      <c r="F55">
        <v>28175</v>
      </c>
      <c r="G55" s="2329">
        <v>53.607808340727594</v>
      </c>
      <c r="H55" s="2329">
        <v>49.870552345792234</v>
      </c>
      <c r="I55" s="2329">
        <v>53.025465199452761</v>
      </c>
      <c r="J55" s="2329">
        <v>54.190151482002427</v>
      </c>
    </row>
    <row r="56" spans="1:10" x14ac:dyDescent="0.35">
      <c r="A56" t="s">
        <v>10</v>
      </c>
      <c r="B56" t="s">
        <v>67</v>
      </c>
      <c r="C56" t="s">
        <v>64</v>
      </c>
      <c r="D56" t="s">
        <v>23</v>
      </c>
      <c r="E56" t="s">
        <v>48</v>
      </c>
      <c r="F56">
        <v>13889</v>
      </c>
      <c r="G56" s="2330">
        <v>8.4383324933400541</v>
      </c>
      <c r="H56" s="2330">
        <v>27.797183793102427</v>
      </c>
      <c r="I56" s="2330">
        <v>7.976003369819133</v>
      </c>
      <c r="J56" s="2330">
        <v>8.9006616168609742</v>
      </c>
    </row>
    <row r="57" spans="1:10" x14ac:dyDescent="0.35">
      <c r="A57" t="s">
        <v>10</v>
      </c>
      <c r="B57" t="s">
        <v>67</v>
      </c>
      <c r="C57" t="s">
        <v>64</v>
      </c>
      <c r="D57" t="s">
        <v>23</v>
      </c>
      <c r="E57" t="s">
        <v>49</v>
      </c>
      <c r="F57">
        <v>19421</v>
      </c>
      <c r="G57" s="2331">
        <v>6.729828536120694</v>
      </c>
      <c r="H57" s="2331">
        <v>25.054432410974673</v>
      </c>
      <c r="I57" s="2331">
        <v>6.3774382453699578</v>
      </c>
      <c r="J57" s="2331">
        <v>7.0822188268714301</v>
      </c>
    </row>
    <row r="58" spans="1:10" x14ac:dyDescent="0.35">
      <c r="A58" t="s">
        <v>10</v>
      </c>
      <c r="B58" t="s">
        <v>67</v>
      </c>
      <c r="C58" t="s">
        <v>64</v>
      </c>
      <c r="D58" t="s">
        <v>23</v>
      </c>
      <c r="E58" t="s">
        <v>50</v>
      </c>
      <c r="F58">
        <v>28553</v>
      </c>
      <c r="G58" s="2332">
        <v>6.0028718523447626</v>
      </c>
      <c r="H58" s="2332">
        <v>23.754420157986857</v>
      </c>
      <c r="I58" s="2332">
        <v>5.7273315929082083</v>
      </c>
      <c r="J58" s="2332">
        <v>6.278412111781317</v>
      </c>
    </row>
    <row r="59" spans="1:10" x14ac:dyDescent="0.35">
      <c r="A59" t="s">
        <v>10</v>
      </c>
      <c r="B59" t="s">
        <v>67</v>
      </c>
      <c r="C59" t="s">
        <v>65</v>
      </c>
      <c r="D59" t="s">
        <v>23</v>
      </c>
      <c r="E59" t="s">
        <v>48</v>
      </c>
      <c r="F59">
        <v>13889</v>
      </c>
      <c r="G59" s="2333">
        <v>48.369213046295627</v>
      </c>
      <c r="H59" s="2333">
        <v>49.97519738768974</v>
      </c>
      <c r="I59" s="2333">
        <v>47.538014124203073</v>
      </c>
      <c r="J59" s="2333">
        <v>49.200411968388188</v>
      </c>
    </row>
    <row r="60" spans="1:10" x14ac:dyDescent="0.35">
      <c r="A60" t="s">
        <v>10</v>
      </c>
      <c r="B60" t="s">
        <v>67</v>
      </c>
      <c r="C60" t="s">
        <v>65</v>
      </c>
      <c r="D60" t="s">
        <v>23</v>
      </c>
      <c r="E60" t="s">
        <v>49</v>
      </c>
      <c r="F60">
        <v>19421</v>
      </c>
      <c r="G60" s="2334">
        <v>44.472478245198495</v>
      </c>
      <c r="H60" s="2334">
        <v>49.694805193443692</v>
      </c>
      <c r="I60" s="2334">
        <v>43.773521407395698</v>
      </c>
      <c r="J60" s="2334">
        <v>45.171435083001292</v>
      </c>
    </row>
    <row r="61" spans="1:10" x14ac:dyDescent="0.35">
      <c r="A61" t="s">
        <v>10</v>
      </c>
      <c r="B61" t="s">
        <v>67</v>
      </c>
      <c r="C61" t="s">
        <v>65</v>
      </c>
      <c r="D61" t="s">
        <v>23</v>
      </c>
      <c r="E61" t="s">
        <v>50</v>
      </c>
      <c r="F61">
        <v>28553</v>
      </c>
      <c r="G61" s="2335">
        <v>41.242601477953279</v>
      </c>
      <c r="H61" s="2335">
        <v>49.227968113857983</v>
      </c>
      <c r="I61" s="2335">
        <v>40.671579873746019</v>
      </c>
      <c r="J61" s="2335">
        <v>41.813623082160539</v>
      </c>
    </row>
    <row r="62" spans="1:10" x14ac:dyDescent="0.35">
      <c r="A62" t="s">
        <v>10</v>
      </c>
      <c r="B62" t="s">
        <v>67</v>
      </c>
      <c r="C62" t="s">
        <v>66</v>
      </c>
      <c r="D62" t="s">
        <v>23</v>
      </c>
      <c r="E62" t="s">
        <v>48</v>
      </c>
      <c r="F62">
        <v>13889</v>
      </c>
      <c r="G62" s="2336">
        <v>43.192454460364317</v>
      </c>
      <c r="H62" s="2336">
        <v>49.536188775079083</v>
      </c>
      <c r="I62" s="2336">
        <v>42.368557230004157</v>
      </c>
      <c r="J62" s="2336">
        <v>44.01635169072447</v>
      </c>
    </row>
    <row r="63" spans="1:10" x14ac:dyDescent="0.35">
      <c r="A63" t="s">
        <v>10</v>
      </c>
      <c r="B63" t="s">
        <v>67</v>
      </c>
      <c r="C63" t="s">
        <v>66</v>
      </c>
      <c r="D63" t="s">
        <v>23</v>
      </c>
      <c r="E63" t="s">
        <v>49</v>
      </c>
      <c r="F63">
        <v>19421</v>
      </c>
      <c r="G63" s="2337">
        <v>48.797693218680813</v>
      </c>
      <c r="H63" s="2337">
        <v>49.986829437688421</v>
      </c>
      <c r="I63" s="2337">
        <v>48.094629063392333</v>
      </c>
      <c r="J63" s="2337">
        <v>49.5007573739693</v>
      </c>
    </row>
    <row r="64" spans="1:10" x14ac:dyDescent="0.35">
      <c r="A64" t="s">
        <v>10</v>
      </c>
      <c r="B64" t="s">
        <v>67</v>
      </c>
      <c r="C64" t="s">
        <v>66</v>
      </c>
      <c r="D64" t="s">
        <v>23</v>
      </c>
      <c r="E64" t="s">
        <v>50</v>
      </c>
      <c r="F64">
        <v>28553</v>
      </c>
      <c r="G64" s="2338">
        <v>52.75452666970196</v>
      </c>
      <c r="H64" s="2338">
        <v>49.924942429872502</v>
      </c>
      <c r="I64" s="2338">
        <v>52.175420486600423</v>
      </c>
      <c r="J64" s="2338">
        <v>53.333632852803497</v>
      </c>
    </row>
    <row r="66" spans="1:1" x14ac:dyDescent="0.35">
      <c r="A66" t="s">
        <v>51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34F4-E6AE-4DF0-AC15-5AE4BC4E993B}">
  <dimension ref="A1:J108"/>
  <sheetViews>
    <sheetView workbookViewId="0">
      <selection activeCell="M30" sqref="M30"/>
    </sheetView>
  </sheetViews>
  <sheetFormatPr defaultRowHeight="14.5" x14ac:dyDescent="0.35"/>
  <cols>
    <col min="1" max="16384" width="8.7265625" style="2451"/>
  </cols>
  <sheetData>
    <row r="1" spans="1:10" x14ac:dyDescent="0.35">
      <c r="A1" s="2451" t="s">
        <v>0</v>
      </c>
      <c r="B1" s="2451" t="s">
        <v>1</v>
      </c>
      <c r="C1" s="2451" t="s">
        <v>2</v>
      </c>
      <c r="D1" s="2451" t="s">
        <v>3</v>
      </c>
      <c r="E1" s="2451" t="s">
        <v>4</v>
      </c>
      <c r="F1" s="2451" t="s">
        <v>5</v>
      </c>
      <c r="G1" s="2451" t="s">
        <v>6</v>
      </c>
      <c r="H1" s="2451" t="s">
        <v>7</v>
      </c>
      <c r="I1" s="2451" t="s">
        <v>8</v>
      </c>
      <c r="J1" s="2451" t="s">
        <v>9</v>
      </c>
    </row>
    <row r="2" spans="1:10" x14ac:dyDescent="0.35">
      <c r="A2" s="2451" t="s">
        <v>71</v>
      </c>
      <c r="B2" s="2451" t="s">
        <v>11</v>
      </c>
      <c r="C2" s="2451" t="s">
        <v>12</v>
      </c>
      <c r="D2" s="2451" t="s">
        <v>13</v>
      </c>
      <c r="E2" s="2451" t="s">
        <v>48</v>
      </c>
      <c r="F2" s="2451">
        <v>14064</v>
      </c>
      <c r="G2" s="2452">
        <v>212.61542593008829</v>
      </c>
      <c r="H2" s="2452">
        <v>46.171676927832628</v>
      </c>
      <c r="I2" s="2452">
        <v>211.85228158502591</v>
      </c>
      <c r="J2" s="2452">
        <v>213.37857027515071</v>
      </c>
    </row>
    <row r="3" spans="1:10" x14ac:dyDescent="0.35">
      <c r="A3" s="2451" t="s">
        <v>71</v>
      </c>
      <c r="B3" s="2451" t="s">
        <v>11</v>
      </c>
      <c r="C3" s="2451" t="s">
        <v>12</v>
      </c>
      <c r="D3" s="2451" t="s">
        <v>13</v>
      </c>
      <c r="E3" s="2451" t="s">
        <v>49</v>
      </c>
      <c r="F3" s="2451">
        <v>18643</v>
      </c>
      <c r="G3" s="2452">
        <v>213.67966262129048</v>
      </c>
      <c r="H3" s="2452">
        <v>46.071867557691107</v>
      </c>
      <c r="I3" s="2452">
        <v>213.01827782614399</v>
      </c>
      <c r="J3" s="2452">
        <v>214.34104741643699</v>
      </c>
    </row>
    <row r="4" spans="1:10" x14ac:dyDescent="0.35">
      <c r="A4" s="2451" t="s">
        <v>71</v>
      </c>
      <c r="B4" s="2451" t="s">
        <v>11</v>
      </c>
      <c r="C4" s="2451" t="s">
        <v>12</v>
      </c>
      <c r="D4" s="2451" t="s">
        <v>13</v>
      </c>
      <c r="E4" s="2451" t="s">
        <v>50</v>
      </c>
      <c r="F4" s="2451">
        <v>30363</v>
      </c>
      <c r="G4" s="2452">
        <v>214.0289721110002</v>
      </c>
      <c r="H4" s="2452">
        <v>44.83170361065411</v>
      </c>
      <c r="I4" s="2452">
        <v>213.52468449062761</v>
      </c>
      <c r="J4" s="2452">
        <v>214.53325973137279</v>
      </c>
    </row>
    <row r="5" spans="1:10" x14ac:dyDescent="0.35">
      <c r="A5" s="2451" t="s">
        <v>71</v>
      </c>
      <c r="B5" s="2451" t="s">
        <v>14</v>
      </c>
      <c r="C5" s="2451" t="s">
        <v>12</v>
      </c>
      <c r="D5" s="2451" t="s">
        <v>13</v>
      </c>
      <c r="E5" s="2451" t="s">
        <v>48</v>
      </c>
      <c r="F5" s="2451">
        <v>15114</v>
      </c>
      <c r="G5" s="2452">
        <v>273.56335709286503</v>
      </c>
      <c r="H5" s="2452">
        <v>43.731304604154573</v>
      </c>
      <c r="I5" s="2452">
        <v>272.86611178784068</v>
      </c>
      <c r="J5" s="2452">
        <v>274.26060239788927</v>
      </c>
    </row>
    <row r="6" spans="1:10" x14ac:dyDescent="0.35">
      <c r="A6" s="2451" t="s">
        <v>71</v>
      </c>
      <c r="B6" s="2451" t="s">
        <v>14</v>
      </c>
      <c r="C6" s="2451" t="s">
        <v>12</v>
      </c>
      <c r="D6" s="2451" t="s">
        <v>13</v>
      </c>
      <c r="E6" s="2451" t="s">
        <v>49</v>
      </c>
      <c r="F6" s="2451">
        <v>19919</v>
      </c>
      <c r="G6" s="2452">
        <v>275.810543183444</v>
      </c>
      <c r="H6" s="2452">
        <v>43.968361953642827</v>
      </c>
      <c r="I6" s="2452">
        <v>275.19990915380657</v>
      </c>
      <c r="J6" s="2452">
        <v>276.42117721308142</v>
      </c>
    </row>
    <row r="7" spans="1:10" x14ac:dyDescent="0.35">
      <c r="A7" s="2451" t="s">
        <v>71</v>
      </c>
      <c r="B7" s="2451" t="s">
        <v>14</v>
      </c>
      <c r="C7" s="2451" t="s">
        <v>12</v>
      </c>
      <c r="D7" s="2451" t="s">
        <v>13</v>
      </c>
      <c r="E7" s="2451" t="s">
        <v>50</v>
      </c>
      <c r="F7" s="2451">
        <v>31902</v>
      </c>
      <c r="G7" s="2452">
        <v>278.1229809869921</v>
      </c>
      <c r="H7" s="2452">
        <v>44.223323193233689</v>
      </c>
      <c r="I7" s="2452">
        <v>277.63768467769211</v>
      </c>
      <c r="J7" s="2452">
        <v>278.60827729629221</v>
      </c>
    </row>
    <row r="8" spans="1:10" x14ac:dyDescent="0.35">
      <c r="A8" s="2451" t="s">
        <v>71</v>
      </c>
      <c r="B8" s="2451" t="s">
        <v>15</v>
      </c>
      <c r="C8" s="2451" t="s">
        <v>12</v>
      </c>
      <c r="D8" s="2451" t="s">
        <v>13</v>
      </c>
      <c r="E8" s="2451" t="s">
        <v>48</v>
      </c>
      <c r="F8" s="2451">
        <v>14802</v>
      </c>
      <c r="G8" s="2452">
        <v>316.40368191446265</v>
      </c>
      <c r="H8" s="2452">
        <v>44.108405574539255</v>
      </c>
      <c r="I8" s="2452">
        <v>315.69304990380772</v>
      </c>
      <c r="J8" s="2452">
        <v>317.11431392511759</v>
      </c>
    </row>
    <row r="9" spans="1:10" x14ac:dyDescent="0.35">
      <c r="A9" s="2451" t="s">
        <v>71</v>
      </c>
      <c r="B9" s="2451" t="s">
        <v>15</v>
      </c>
      <c r="C9" s="2451" t="s">
        <v>12</v>
      </c>
      <c r="D9" s="2451" t="s">
        <v>13</v>
      </c>
      <c r="E9" s="2451" t="s">
        <v>49</v>
      </c>
      <c r="F9" s="2451">
        <v>19162</v>
      </c>
      <c r="G9" s="2452">
        <v>319.8996388457561</v>
      </c>
      <c r="H9" s="2452">
        <v>44.224747157175095</v>
      </c>
      <c r="I9" s="2452">
        <v>319.27342817163111</v>
      </c>
      <c r="J9" s="2452">
        <v>320.52584951988109</v>
      </c>
    </row>
    <row r="10" spans="1:10" x14ac:dyDescent="0.35">
      <c r="A10" s="2451" t="s">
        <v>71</v>
      </c>
      <c r="B10" s="2451" t="s">
        <v>15</v>
      </c>
      <c r="C10" s="2451" t="s">
        <v>12</v>
      </c>
      <c r="D10" s="2451" t="s">
        <v>13</v>
      </c>
      <c r="E10" s="2451" t="s">
        <v>50</v>
      </c>
      <c r="F10" s="2451">
        <v>31821</v>
      </c>
      <c r="G10" s="2452">
        <v>320.37575308532803</v>
      </c>
      <c r="H10" s="2452">
        <v>43.934961642471528</v>
      </c>
      <c r="I10" s="2452">
        <v>319.89300790031041</v>
      </c>
      <c r="J10" s="2452">
        <v>320.85849827034571</v>
      </c>
    </row>
    <row r="11" spans="1:10" x14ac:dyDescent="0.35">
      <c r="A11" s="2451" t="s">
        <v>71</v>
      </c>
      <c r="B11" s="2451" t="s">
        <v>16</v>
      </c>
      <c r="C11" s="2451" t="s">
        <v>12</v>
      </c>
      <c r="D11" s="2451" t="s">
        <v>13</v>
      </c>
      <c r="E11" s="2451" t="s">
        <v>48</v>
      </c>
      <c r="F11" s="2451">
        <v>13760</v>
      </c>
      <c r="G11" s="2452">
        <v>336.06990978218789</v>
      </c>
      <c r="H11" s="2452">
        <v>33.379186526222696</v>
      </c>
      <c r="I11" s="2452">
        <v>335.51214276593049</v>
      </c>
      <c r="J11" s="2452">
        <v>336.62767679844529</v>
      </c>
    </row>
    <row r="12" spans="1:10" x14ac:dyDescent="0.35">
      <c r="A12" s="2451" t="s">
        <v>71</v>
      </c>
      <c r="B12" s="2451" t="s">
        <v>16</v>
      </c>
      <c r="C12" s="2451" t="s">
        <v>12</v>
      </c>
      <c r="D12" s="2451" t="s">
        <v>13</v>
      </c>
      <c r="E12" s="2451" t="s">
        <v>49</v>
      </c>
      <c r="F12" s="2451">
        <v>17382</v>
      </c>
      <c r="G12" s="2452">
        <v>338.45375550524329</v>
      </c>
      <c r="H12" s="2452">
        <v>33.417776462237931</v>
      </c>
      <c r="I12" s="2452">
        <v>337.95692756438427</v>
      </c>
      <c r="J12" s="2452">
        <v>338.95058344610231</v>
      </c>
    </row>
    <row r="13" spans="1:10" x14ac:dyDescent="0.35">
      <c r="A13" s="2451" t="s">
        <v>71</v>
      </c>
      <c r="B13" s="2451" t="s">
        <v>16</v>
      </c>
      <c r="C13" s="2451" t="s">
        <v>12</v>
      </c>
      <c r="D13" s="2451" t="s">
        <v>13</v>
      </c>
      <c r="E13" s="2451" t="s">
        <v>50</v>
      </c>
      <c r="F13" s="2451">
        <v>29143</v>
      </c>
      <c r="G13" s="2452">
        <v>338.86117239770374</v>
      </c>
      <c r="H13" s="2452">
        <v>32.749889735631982</v>
      </c>
      <c r="I13" s="2452">
        <v>338.48515421767439</v>
      </c>
      <c r="J13" s="2452">
        <v>339.23719057773297</v>
      </c>
    </row>
    <row r="14" spans="1:10" x14ac:dyDescent="0.35">
      <c r="A14" s="2451" t="s">
        <v>71</v>
      </c>
      <c r="B14" s="2451" t="s">
        <v>17</v>
      </c>
      <c r="C14" s="2451" t="s">
        <v>12</v>
      </c>
      <c r="D14" s="2451" t="s">
        <v>13</v>
      </c>
      <c r="E14" s="2451" t="s">
        <v>48</v>
      </c>
      <c r="F14" s="2451">
        <v>8930</v>
      </c>
      <c r="G14" s="2452">
        <v>358.62810506276026</v>
      </c>
      <c r="H14" s="2452">
        <v>33.204127097240949</v>
      </c>
      <c r="I14" s="2452">
        <v>357.93933652067972</v>
      </c>
      <c r="J14" s="2452">
        <v>359.31687360484091</v>
      </c>
    </row>
    <row r="15" spans="1:10" x14ac:dyDescent="0.35">
      <c r="A15" s="2451" t="s">
        <v>71</v>
      </c>
      <c r="B15" s="2451" t="s">
        <v>17</v>
      </c>
      <c r="C15" s="2451" t="s">
        <v>12</v>
      </c>
      <c r="D15" s="2451" t="s">
        <v>13</v>
      </c>
      <c r="E15" s="2451" t="s">
        <v>49</v>
      </c>
      <c r="F15" s="2451">
        <v>11539</v>
      </c>
      <c r="G15" s="2452">
        <v>360.27245406383804</v>
      </c>
      <c r="H15" s="2452">
        <v>32.529686719046794</v>
      </c>
      <c r="I15" s="2452">
        <v>359.67886014104158</v>
      </c>
      <c r="J15" s="2452">
        <v>360.8660479866345</v>
      </c>
    </row>
    <row r="16" spans="1:10" x14ac:dyDescent="0.35">
      <c r="A16" s="2451" t="s">
        <v>71</v>
      </c>
      <c r="B16" s="2451" t="s">
        <v>17</v>
      </c>
      <c r="C16" s="2451" t="s">
        <v>12</v>
      </c>
      <c r="D16" s="2451" t="s">
        <v>13</v>
      </c>
      <c r="E16" s="2451" t="s">
        <v>50</v>
      </c>
      <c r="F16" s="2451">
        <v>19733</v>
      </c>
      <c r="G16" s="2452">
        <v>362.50740623715768</v>
      </c>
      <c r="H16" s="2452">
        <v>32.223810649188472</v>
      </c>
      <c r="I16" s="2452">
        <v>362.05777645439451</v>
      </c>
      <c r="J16" s="2452">
        <v>362.95703601992079</v>
      </c>
    </row>
    <row r="17" spans="1:10" x14ac:dyDescent="0.35">
      <c r="A17" s="2451" t="s">
        <v>71</v>
      </c>
      <c r="B17" s="2451" t="s">
        <v>11</v>
      </c>
      <c r="C17" s="2451" t="s">
        <v>12</v>
      </c>
      <c r="D17" s="2451" t="s">
        <v>18</v>
      </c>
      <c r="E17" s="2451" t="s">
        <v>48</v>
      </c>
      <c r="F17" s="2451">
        <v>12719</v>
      </c>
      <c r="G17" s="2452">
        <v>203.70232880048965</v>
      </c>
      <c r="H17" s="2452">
        <v>45.918600693199622</v>
      </c>
      <c r="I17" s="2452">
        <v>202.90423932109599</v>
      </c>
      <c r="J17" s="2452">
        <v>204.50041827988329</v>
      </c>
    </row>
    <row r="18" spans="1:10" x14ac:dyDescent="0.35">
      <c r="A18" s="2451" t="s">
        <v>71</v>
      </c>
      <c r="B18" s="2451" t="s">
        <v>11</v>
      </c>
      <c r="C18" s="2451" t="s">
        <v>12</v>
      </c>
      <c r="D18" s="2451" t="s">
        <v>18</v>
      </c>
      <c r="E18" s="2451" t="s">
        <v>49</v>
      </c>
      <c r="F18" s="2451">
        <v>15868</v>
      </c>
      <c r="G18" s="2452">
        <v>204.90862618185034</v>
      </c>
      <c r="H18" s="2452">
        <v>45.089978110693082</v>
      </c>
      <c r="I18" s="2452">
        <v>204.207009107071</v>
      </c>
      <c r="J18" s="2452">
        <v>205.6102432566297</v>
      </c>
    </row>
    <row r="19" spans="1:10" x14ac:dyDescent="0.35">
      <c r="A19" s="2451" t="s">
        <v>71</v>
      </c>
      <c r="B19" s="2451" t="s">
        <v>11</v>
      </c>
      <c r="C19" s="2451" t="s">
        <v>12</v>
      </c>
      <c r="D19" s="2451" t="s">
        <v>18</v>
      </c>
      <c r="E19" s="2451" t="s">
        <v>50</v>
      </c>
      <c r="F19" s="2451">
        <v>26588</v>
      </c>
      <c r="G19" s="2452">
        <v>205.85030728439577</v>
      </c>
      <c r="H19" s="2452">
        <v>44.44371475808213</v>
      </c>
      <c r="I19" s="2452">
        <v>205.31606854230441</v>
      </c>
      <c r="J19" s="2452">
        <v>206.3845460264871</v>
      </c>
    </row>
    <row r="20" spans="1:10" x14ac:dyDescent="0.35">
      <c r="A20" s="2451" t="s">
        <v>71</v>
      </c>
      <c r="B20" s="2451" t="s">
        <v>14</v>
      </c>
      <c r="C20" s="2451" t="s">
        <v>12</v>
      </c>
      <c r="D20" s="2451" t="s">
        <v>18</v>
      </c>
      <c r="E20" s="2451" t="s">
        <v>48</v>
      </c>
      <c r="F20" s="2451">
        <v>12798</v>
      </c>
      <c r="G20" s="2452">
        <v>268.26935144237547</v>
      </c>
      <c r="H20" s="2452">
        <v>45.327856721113363</v>
      </c>
      <c r="I20" s="2452">
        <v>267.48396517952477</v>
      </c>
      <c r="J20" s="2452">
        <v>269.0547377052261</v>
      </c>
    </row>
    <row r="21" spans="1:10" x14ac:dyDescent="0.35">
      <c r="A21" s="2451" t="s">
        <v>71</v>
      </c>
      <c r="B21" s="2451" t="s">
        <v>14</v>
      </c>
      <c r="C21" s="2451" t="s">
        <v>12</v>
      </c>
      <c r="D21" s="2451" t="s">
        <v>18</v>
      </c>
      <c r="E21" s="2451" t="s">
        <v>49</v>
      </c>
      <c r="F21" s="2451">
        <v>16975</v>
      </c>
      <c r="G21" s="2452">
        <v>272.21293427457516</v>
      </c>
      <c r="H21" s="2452">
        <v>44.430188474105456</v>
      </c>
      <c r="I21" s="2452">
        <v>271.54450982919701</v>
      </c>
      <c r="J21" s="2452">
        <v>272.88135871995331</v>
      </c>
    </row>
    <row r="22" spans="1:10" x14ac:dyDescent="0.35">
      <c r="A22" s="2451" t="s">
        <v>71</v>
      </c>
      <c r="B22" s="2451" t="s">
        <v>14</v>
      </c>
      <c r="C22" s="2451" t="s">
        <v>12</v>
      </c>
      <c r="D22" s="2451" t="s">
        <v>18</v>
      </c>
      <c r="E22" s="2451" t="s">
        <v>50</v>
      </c>
      <c r="F22" s="2451">
        <v>27761</v>
      </c>
      <c r="G22" s="2452">
        <v>274.4800385380035</v>
      </c>
      <c r="H22" s="2452">
        <v>44.65721413386693</v>
      </c>
      <c r="I22" s="2452">
        <v>273.95469777455043</v>
      </c>
      <c r="J22" s="2452">
        <v>275.00537930145663</v>
      </c>
    </row>
    <row r="23" spans="1:10" x14ac:dyDescent="0.35">
      <c r="A23" s="2451" t="s">
        <v>71</v>
      </c>
      <c r="B23" s="2451" t="s">
        <v>15</v>
      </c>
      <c r="C23" s="2451" t="s">
        <v>12</v>
      </c>
      <c r="D23" s="2451" t="s">
        <v>18</v>
      </c>
      <c r="E23" s="2451" t="s">
        <v>48</v>
      </c>
      <c r="F23" s="2451">
        <v>13342</v>
      </c>
      <c r="G23" s="2452">
        <v>314.22041448776986</v>
      </c>
      <c r="H23" s="2452">
        <v>44.721581910978898</v>
      </c>
      <c r="I23" s="2452">
        <v>313.46149765909757</v>
      </c>
      <c r="J23" s="2452">
        <v>314.97933131644209</v>
      </c>
    </row>
    <row r="24" spans="1:10" x14ac:dyDescent="0.35">
      <c r="A24" s="2451" t="s">
        <v>71</v>
      </c>
      <c r="B24" s="2451" t="s">
        <v>15</v>
      </c>
      <c r="C24" s="2451" t="s">
        <v>12</v>
      </c>
      <c r="D24" s="2451" t="s">
        <v>18</v>
      </c>
      <c r="E24" s="2451" t="s">
        <v>49</v>
      </c>
      <c r="F24" s="2451">
        <v>17410</v>
      </c>
      <c r="G24" s="2452">
        <v>317.89643021024278</v>
      </c>
      <c r="H24" s="2452">
        <v>44.407311021509074</v>
      </c>
      <c r="I24" s="2452">
        <v>317.23675011948791</v>
      </c>
      <c r="J24" s="2452">
        <v>318.55611030099772</v>
      </c>
    </row>
    <row r="25" spans="1:10" x14ac:dyDescent="0.35">
      <c r="A25" s="2451" t="s">
        <v>71</v>
      </c>
      <c r="B25" s="2451" t="s">
        <v>15</v>
      </c>
      <c r="C25" s="2451" t="s">
        <v>12</v>
      </c>
      <c r="D25" s="2451" t="s">
        <v>18</v>
      </c>
      <c r="E25" s="2451" t="s">
        <v>50</v>
      </c>
      <c r="F25" s="2451">
        <v>28737</v>
      </c>
      <c r="G25" s="2452">
        <v>319.41591083651258</v>
      </c>
      <c r="H25" s="2452">
        <v>44.04732312207603</v>
      </c>
      <c r="I25" s="2452">
        <v>318.90662078794833</v>
      </c>
      <c r="J25" s="2452">
        <v>319.92520088507689</v>
      </c>
    </row>
    <row r="26" spans="1:10" x14ac:dyDescent="0.35">
      <c r="A26" s="2451" t="s">
        <v>71</v>
      </c>
      <c r="B26" s="2451" t="s">
        <v>16</v>
      </c>
      <c r="C26" s="2451" t="s">
        <v>12</v>
      </c>
      <c r="D26" s="2451" t="s">
        <v>18</v>
      </c>
      <c r="E26" s="2451" t="s">
        <v>48</v>
      </c>
      <c r="F26" s="2451">
        <v>11835</v>
      </c>
      <c r="G26" s="2452">
        <v>334.42876633844349</v>
      </c>
      <c r="H26" s="2452">
        <v>33.347178281506565</v>
      </c>
      <c r="I26" s="2452">
        <v>333.82791439189458</v>
      </c>
      <c r="J26" s="2452">
        <v>335.02961828499241</v>
      </c>
    </row>
    <row r="27" spans="1:10" x14ac:dyDescent="0.35">
      <c r="A27" s="2451" t="s">
        <v>71</v>
      </c>
      <c r="B27" s="2451" t="s">
        <v>16</v>
      </c>
      <c r="C27" s="2451" t="s">
        <v>12</v>
      </c>
      <c r="D27" s="2451" t="s">
        <v>18</v>
      </c>
      <c r="E27" s="2451" t="s">
        <v>49</v>
      </c>
      <c r="F27" s="2451">
        <v>15037</v>
      </c>
      <c r="G27" s="2452">
        <v>336.84335299039873</v>
      </c>
      <c r="H27" s="2452">
        <v>33.739509356818068</v>
      </c>
      <c r="I27" s="2452">
        <v>336.30403958552091</v>
      </c>
      <c r="J27" s="2452">
        <v>337.3826663952766</v>
      </c>
    </row>
    <row r="28" spans="1:10" x14ac:dyDescent="0.35">
      <c r="A28" s="2451" t="s">
        <v>71</v>
      </c>
      <c r="B28" s="2451" t="s">
        <v>16</v>
      </c>
      <c r="C28" s="2451" t="s">
        <v>12</v>
      </c>
      <c r="D28" s="2451" t="s">
        <v>18</v>
      </c>
      <c r="E28" s="2451" t="s">
        <v>50</v>
      </c>
      <c r="F28" s="2451">
        <v>24819</v>
      </c>
      <c r="G28" s="2452">
        <v>338.76633262134749</v>
      </c>
      <c r="H28" s="2452">
        <v>32.999161616984289</v>
      </c>
      <c r="I28" s="2452">
        <v>338.35576940343032</v>
      </c>
      <c r="J28" s="2452">
        <v>339.17689583926472</v>
      </c>
    </row>
    <row r="29" spans="1:10" x14ac:dyDescent="0.35">
      <c r="A29" s="2451" t="s">
        <v>71</v>
      </c>
      <c r="B29" s="2451" t="s">
        <v>17</v>
      </c>
      <c r="C29" s="2451" t="s">
        <v>12</v>
      </c>
      <c r="D29" s="2451" t="s">
        <v>18</v>
      </c>
      <c r="E29" s="2451" t="s">
        <v>48</v>
      </c>
      <c r="F29" s="2451">
        <v>8175</v>
      </c>
      <c r="G29" s="2452">
        <v>358.01561209115778</v>
      </c>
      <c r="H29" s="2452">
        <v>32.950541081325859</v>
      </c>
      <c r="I29" s="2452">
        <v>357.301229152953</v>
      </c>
      <c r="J29" s="2452">
        <v>358.72999502936261</v>
      </c>
    </row>
    <row r="30" spans="1:10" x14ac:dyDescent="0.35">
      <c r="A30" s="2451" t="s">
        <v>71</v>
      </c>
      <c r="B30" s="2451" t="s">
        <v>17</v>
      </c>
      <c r="C30" s="2451" t="s">
        <v>12</v>
      </c>
      <c r="D30" s="2451" t="s">
        <v>18</v>
      </c>
      <c r="E30" s="2451" t="s">
        <v>49</v>
      </c>
      <c r="F30" s="2451">
        <v>10622</v>
      </c>
      <c r="G30" s="2452">
        <v>360.42195622985184</v>
      </c>
      <c r="H30" s="2452">
        <v>32.191012996050567</v>
      </c>
      <c r="I30" s="2452">
        <v>359.80970582549469</v>
      </c>
      <c r="J30" s="2452">
        <v>361.03420663420889</v>
      </c>
    </row>
    <row r="31" spans="1:10" x14ac:dyDescent="0.35">
      <c r="A31" s="2451" t="s">
        <v>71</v>
      </c>
      <c r="B31" s="2451" t="s">
        <v>17</v>
      </c>
      <c r="C31" s="2451" t="s">
        <v>12</v>
      </c>
      <c r="D31" s="2451" t="s">
        <v>18</v>
      </c>
      <c r="E31" s="2451" t="s">
        <v>50</v>
      </c>
      <c r="F31" s="2451">
        <v>17004</v>
      </c>
      <c r="G31" s="2452">
        <v>362.36399017168867</v>
      </c>
      <c r="H31" s="2452">
        <v>32.018941600152061</v>
      </c>
      <c r="I31" s="2452">
        <v>361.8826961896973</v>
      </c>
      <c r="J31" s="2452">
        <v>362.84528415367998</v>
      </c>
    </row>
    <row r="32" spans="1:10" x14ac:dyDescent="0.35">
      <c r="A32" s="2451" t="s">
        <v>71</v>
      </c>
      <c r="B32" s="2451" t="s">
        <v>11</v>
      </c>
      <c r="C32" s="2451" t="s">
        <v>12</v>
      </c>
      <c r="D32" s="2451" t="s">
        <v>19</v>
      </c>
      <c r="E32" s="2451" t="s">
        <v>48</v>
      </c>
      <c r="F32" s="2451">
        <v>13638</v>
      </c>
      <c r="G32" s="2452">
        <v>209.37652148408858</v>
      </c>
      <c r="H32" s="2452">
        <v>48.088393868555386</v>
      </c>
      <c r="I32" s="2452">
        <v>208.56937647088739</v>
      </c>
      <c r="J32" s="2452">
        <v>210.18366649728981</v>
      </c>
    </row>
    <row r="33" spans="1:10" x14ac:dyDescent="0.35">
      <c r="A33" s="2451" t="s">
        <v>71</v>
      </c>
      <c r="B33" s="2451" t="s">
        <v>11</v>
      </c>
      <c r="C33" s="2451" t="s">
        <v>12</v>
      </c>
      <c r="D33" s="2451" t="s">
        <v>19</v>
      </c>
      <c r="E33" s="2451" t="s">
        <v>49</v>
      </c>
      <c r="F33" s="2451">
        <v>19058</v>
      </c>
      <c r="G33" s="2452">
        <v>211.60252912162872</v>
      </c>
      <c r="H33" s="2452">
        <v>47.077899288985236</v>
      </c>
      <c r="I33" s="2452">
        <v>210.93410195975551</v>
      </c>
      <c r="J33" s="2452">
        <v>212.27095628350199</v>
      </c>
    </row>
    <row r="34" spans="1:10" x14ac:dyDescent="0.35">
      <c r="A34" s="2451" t="s">
        <v>71</v>
      </c>
      <c r="B34" s="2451" t="s">
        <v>11</v>
      </c>
      <c r="C34" s="2451" t="s">
        <v>12</v>
      </c>
      <c r="D34" s="2451" t="s">
        <v>19</v>
      </c>
      <c r="E34" s="2451" t="s">
        <v>50</v>
      </c>
      <c r="F34" s="2451">
        <v>28781</v>
      </c>
      <c r="G34" s="2452">
        <v>212.0206733608978</v>
      </c>
      <c r="H34" s="2452">
        <v>46.476796238344797</v>
      </c>
      <c r="I34" s="2452">
        <v>211.4837038840495</v>
      </c>
      <c r="J34" s="2452">
        <v>212.5576428377461</v>
      </c>
    </row>
    <row r="35" spans="1:10" x14ac:dyDescent="0.35">
      <c r="A35" s="2451" t="s">
        <v>71</v>
      </c>
      <c r="B35" s="2451" t="s">
        <v>14</v>
      </c>
      <c r="C35" s="2451" t="s">
        <v>12</v>
      </c>
      <c r="D35" s="2451" t="s">
        <v>19</v>
      </c>
      <c r="E35" s="2451" t="s">
        <v>48</v>
      </c>
      <c r="F35" s="2451">
        <v>13574</v>
      </c>
      <c r="G35" s="2452">
        <v>271.8476499189627</v>
      </c>
      <c r="H35" s="2452">
        <v>45.008917099126514</v>
      </c>
      <c r="I35" s="2452">
        <v>271.09041355353281</v>
      </c>
      <c r="J35" s="2452">
        <v>272.60488628439259</v>
      </c>
    </row>
    <row r="36" spans="1:10" x14ac:dyDescent="0.35">
      <c r="A36" s="2451" t="s">
        <v>71</v>
      </c>
      <c r="B36" s="2451" t="s">
        <v>14</v>
      </c>
      <c r="C36" s="2451" t="s">
        <v>12</v>
      </c>
      <c r="D36" s="2451" t="s">
        <v>19</v>
      </c>
      <c r="E36" s="2451" t="s">
        <v>49</v>
      </c>
      <c r="F36" s="2451">
        <v>18692</v>
      </c>
      <c r="G36" s="2452">
        <v>275.44874812754119</v>
      </c>
      <c r="H36" s="2452">
        <v>45.273355712880537</v>
      </c>
      <c r="I36" s="2452">
        <v>274.79967890662277</v>
      </c>
      <c r="J36" s="2452">
        <v>276.09781734845961</v>
      </c>
    </row>
    <row r="37" spans="1:10" x14ac:dyDescent="0.35">
      <c r="A37" s="2451" t="s">
        <v>71</v>
      </c>
      <c r="B37" s="2451" t="s">
        <v>14</v>
      </c>
      <c r="C37" s="2451" t="s">
        <v>12</v>
      </c>
      <c r="D37" s="2451" t="s">
        <v>19</v>
      </c>
      <c r="E37" s="2451" t="s">
        <v>50</v>
      </c>
      <c r="F37" s="2451">
        <v>28729</v>
      </c>
      <c r="G37" s="2452">
        <v>278.48268300323713</v>
      </c>
      <c r="H37" s="2452">
        <v>45.533269160989576</v>
      </c>
      <c r="I37" s="2452">
        <v>277.95613864119889</v>
      </c>
      <c r="J37" s="2452">
        <v>279.00922736527531</v>
      </c>
    </row>
    <row r="38" spans="1:10" x14ac:dyDescent="0.35">
      <c r="A38" s="2451" t="s">
        <v>71</v>
      </c>
      <c r="B38" s="2451" t="s">
        <v>15</v>
      </c>
      <c r="C38" s="2451" t="s">
        <v>12</v>
      </c>
      <c r="D38" s="2451" t="s">
        <v>19</v>
      </c>
      <c r="E38" s="2451" t="s">
        <v>48</v>
      </c>
      <c r="F38" s="2451">
        <v>13819</v>
      </c>
      <c r="G38" s="2452">
        <v>316.12793979303859</v>
      </c>
      <c r="H38" s="2452">
        <v>45.015577466915062</v>
      </c>
      <c r="I38" s="2452">
        <v>315.37733617884612</v>
      </c>
      <c r="J38" s="2452">
        <v>316.87854340723112</v>
      </c>
    </row>
    <row r="39" spans="1:10" x14ac:dyDescent="0.35">
      <c r="A39" s="2451" t="s">
        <v>71</v>
      </c>
      <c r="B39" s="2451" t="s">
        <v>15</v>
      </c>
      <c r="C39" s="2451" t="s">
        <v>12</v>
      </c>
      <c r="D39" s="2451" t="s">
        <v>19</v>
      </c>
      <c r="E39" s="2451" t="s">
        <v>49</v>
      </c>
      <c r="F39" s="2451">
        <v>18719</v>
      </c>
      <c r="G39" s="2452">
        <v>319.97799027725841</v>
      </c>
      <c r="H39" s="2452">
        <v>44.875809523300262</v>
      </c>
      <c r="I39" s="2452">
        <v>319.33508476623348</v>
      </c>
      <c r="J39" s="2452">
        <v>320.62089578828329</v>
      </c>
    </row>
    <row r="40" spans="1:10" x14ac:dyDescent="0.35">
      <c r="A40" s="2451" t="s">
        <v>71</v>
      </c>
      <c r="B40" s="2451" t="s">
        <v>15</v>
      </c>
      <c r="C40" s="2451" t="s">
        <v>12</v>
      </c>
      <c r="D40" s="2451" t="s">
        <v>19</v>
      </c>
      <c r="E40" s="2451" t="s">
        <v>50</v>
      </c>
      <c r="F40" s="2451">
        <v>29421</v>
      </c>
      <c r="G40" s="2452">
        <v>321.36626899153669</v>
      </c>
      <c r="H40" s="2452">
        <v>44.634154173015951</v>
      </c>
      <c r="I40" s="2452">
        <v>320.85622862070397</v>
      </c>
      <c r="J40" s="2452">
        <v>321.8763093623694</v>
      </c>
    </row>
    <row r="41" spans="1:10" x14ac:dyDescent="0.35">
      <c r="A41" s="2451" t="s">
        <v>71</v>
      </c>
      <c r="B41" s="2451" t="s">
        <v>16</v>
      </c>
      <c r="C41" s="2451" t="s">
        <v>12</v>
      </c>
      <c r="D41" s="2451" t="s">
        <v>19</v>
      </c>
      <c r="E41" s="2451" t="s">
        <v>48</v>
      </c>
      <c r="F41" s="2451">
        <v>14598</v>
      </c>
      <c r="G41" s="2452">
        <v>337.53342923688177</v>
      </c>
      <c r="H41" s="2452">
        <v>34.955941878499431</v>
      </c>
      <c r="I41" s="2452">
        <v>336.96633082311172</v>
      </c>
      <c r="J41" s="2452">
        <v>338.10052765065188</v>
      </c>
    </row>
    <row r="42" spans="1:10" x14ac:dyDescent="0.35">
      <c r="A42" s="2451" t="s">
        <v>71</v>
      </c>
      <c r="B42" s="2451" t="s">
        <v>16</v>
      </c>
      <c r="C42" s="2451" t="s">
        <v>12</v>
      </c>
      <c r="D42" s="2451" t="s">
        <v>19</v>
      </c>
      <c r="E42" s="2451" t="s">
        <v>49</v>
      </c>
      <c r="F42" s="2451">
        <v>19444</v>
      </c>
      <c r="G42" s="2452">
        <v>339.92738119728449</v>
      </c>
      <c r="H42" s="2452">
        <v>35.146429177659918</v>
      </c>
      <c r="I42" s="2452">
        <v>339.43333958623168</v>
      </c>
      <c r="J42" s="2452">
        <v>340.42142280833718</v>
      </c>
    </row>
    <row r="43" spans="1:10" x14ac:dyDescent="0.35">
      <c r="A43" s="2451" t="s">
        <v>71</v>
      </c>
      <c r="B43" s="2451" t="s">
        <v>16</v>
      </c>
      <c r="C43" s="2451" t="s">
        <v>12</v>
      </c>
      <c r="D43" s="2451" t="s">
        <v>19</v>
      </c>
      <c r="E43" s="2451" t="s">
        <v>50</v>
      </c>
      <c r="F43" s="2451">
        <v>30597</v>
      </c>
      <c r="G43" s="2452">
        <v>341.37111481517798</v>
      </c>
      <c r="H43" s="2452">
        <v>35.316076016942539</v>
      </c>
      <c r="I43" s="2452">
        <v>340.97538543798612</v>
      </c>
      <c r="J43" s="2452">
        <v>341.76684419236977</v>
      </c>
    </row>
    <row r="44" spans="1:10" x14ac:dyDescent="0.35">
      <c r="A44" s="2451" t="s">
        <v>71</v>
      </c>
      <c r="B44" s="2451" t="s">
        <v>17</v>
      </c>
      <c r="C44" s="2451" t="s">
        <v>12</v>
      </c>
      <c r="D44" s="2451" t="s">
        <v>19</v>
      </c>
      <c r="E44" s="2451" t="s">
        <v>48</v>
      </c>
      <c r="F44" s="2451">
        <v>10316</v>
      </c>
      <c r="G44" s="2452">
        <v>360.24466847615355</v>
      </c>
      <c r="H44" s="2452">
        <v>32.897629752191598</v>
      </c>
      <c r="I44" s="2452">
        <v>359.60976457454348</v>
      </c>
      <c r="J44" s="2452">
        <v>360.87957237776362</v>
      </c>
    </row>
    <row r="45" spans="1:10" x14ac:dyDescent="0.35">
      <c r="A45" s="2451" t="s">
        <v>71</v>
      </c>
      <c r="B45" s="2451" t="s">
        <v>17</v>
      </c>
      <c r="C45" s="2451" t="s">
        <v>12</v>
      </c>
      <c r="D45" s="2451" t="s">
        <v>19</v>
      </c>
      <c r="E45" s="2451" t="s">
        <v>49</v>
      </c>
      <c r="F45" s="2451">
        <v>12509</v>
      </c>
      <c r="G45" s="2452">
        <v>361.91158365976497</v>
      </c>
      <c r="H45" s="2452">
        <v>32.760561870901938</v>
      </c>
      <c r="I45" s="2452">
        <v>361.3374273209854</v>
      </c>
      <c r="J45" s="2452">
        <v>362.48573999854449</v>
      </c>
    </row>
    <row r="46" spans="1:10" x14ac:dyDescent="0.35">
      <c r="A46" s="2451" t="s">
        <v>71</v>
      </c>
      <c r="B46" s="2451" t="s">
        <v>17</v>
      </c>
      <c r="C46" s="2451" t="s">
        <v>12</v>
      </c>
      <c r="D46" s="2451" t="s">
        <v>19</v>
      </c>
      <c r="E46" s="2451" t="s">
        <v>50</v>
      </c>
      <c r="F46" s="2451">
        <v>19598</v>
      </c>
      <c r="G46" s="2452">
        <v>362.68328400857229</v>
      </c>
      <c r="H46" s="2452">
        <v>32.284102309337072</v>
      </c>
      <c r="I46" s="2452">
        <v>362.23126390204112</v>
      </c>
      <c r="J46" s="2452">
        <v>363.13530411510351</v>
      </c>
    </row>
    <row r="47" spans="1:10" x14ac:dyDescent="0.35">
      <c r="A47" s="2451" t="s">
        <v>71</v>
      </c>
      <c r="B47" s="2451" t="s">
        <v>11</v>
      </c>
      <c r="C47" s="2451" t="s">
        <v>12</v>
      </c>
      <c r="D47" s="2451" t="s">
        <v>20</v>
      </c>
      <c r="E47" s="2451" t="s">
        <v>48</v>
      </c>
      <c r="F47" s="2451">
        <v>13695</v>
      </c>
      <c r="G47" s="2452">
        <v>208.29850310332239</v>
      </c>
      <c r="H47" s="2452">
        <v>47.859011789244938</v>
      </c>
      <c r="I47" s="2452">
        <v>207.4968819165675</v>
      </c>
      <c r="J47" s="2452">
        <v>209.10012429007719</v>
      </c>
    </row>
    <row r="48" spans="1:10" x14ac:dyDescent="0.35">
      <c r="A48" s="2451" t="s">
        <v>71</v>
      </c>
      <c r="B48" s="2451" t="s">
        <v>11</v>
      </c>
      <c r="C48" s="2451" t="s">
        <v>12</v>
      </c>
      <c r="D48" s="2451" t="s">
        <v>20</v>
      </c>
      <c r="E48" s="2451" t="s">
        <v>49</v>
      </c>
      <c r="F48" s="2451">
        <v>19146</v>
      </c>
      <c r="G48" s="2452">
        <v>209.26339705421498</v>
      </c>
      <c r="H48" s="2452">
        <v>47.34016568359143</v>
      </c>
      <c r="I48" s="2452">
        <v>208.59279281477521</v>
      </c>
      <c r="J48" s="2452">
        <v>209.93400129365469</v>
      </c>
    </row>
    <row r="49" spans="1:10" x14ac:dyDescent="0.35">
      <c r="A49" s="2451" t="s">
        <v>71</v>
      </c>
      <c r="B49" s="2451" t="s">
        <v>11</v>
      </c>
      <c r="C49" s="2451" t="s">
        <v>12</v>
      </c>
      <c r="D49" s="2451" t="s">
        <v>20</v>
      </c>
      <c r="E49" s="2451" t="s">
        <v>50</v>
      </c>
      <c r="F49" s="2451">
        <v>28413</v>
      </c>
      <c r="G49" s="2452">
        <v>210.20715869496357</v>
      </c>
      <c r="H49" s="2452">
        <v>46.804701560089136</v>
      </c>
      <c r="I49" s="2452">
        <v>209.66290983588749</v>
      </c>
      <c r="J49" s="2452">
        <v>210.7514075540397</v>
      </c>
    </row>
    <row r="50" spans="1:10" x14ac:dyDescent="0.35">
      <c r="A50" s="2451" t="s">
        <v>71</v>
      </c>
      <c r="B50" s="2451" t="s">
        <v>14</v>
      </c>
      <c r="C50" s="2451" t="s">
        <v>12</v>
      </c>
      <c r="D50" s="2451" t="s">
        <v>20</v>
      </c>
      <c r="E50" s="2451" t="s">
        <v>48</v>
      </c>
      <c r="F50" s="2451">
        <v>13727</v>
      </c>
      <c r="G50" s="2452">
        <v>269.58942230640343</v>
      </c>
      <c r="H50" s="2452">
        <v>44.614692470236974</v>
      </c>
      <c r="I50" s="2452">
        <v>268.84301397935639</v>
      </c>
      <c r="J50" s="2452">
        <v>270.33583063345048</v>
      </c>
    </row>
    <row r="51" spans="1:10" x14ac:dyDescent="0.35">
      <c r="A51" s="2451" t="s">
        <v>71</v>
      </c>
      <c r="B51" s="2451" t="s">
        <v>14</v>
      </c>
      <c r="C51" s="2451" t="s">
        <v>12</v>
      </c>
      <c r="D51" s="2451" t="s">
        <v>20</v>
      </c>
      <c r="E51" s="2451" t="s">
        <v>49</v>
      </c>
      <c r="F51" s="2451">
        <v>19807</v>
      </c>
      <c r="G51" s="2452">
        <v>274.4362599081133</v>
      </c>
      <c r="H51" s="2452">
        <v>44.902487995208574</v>
      </c>
      <c r="I51" s="2452">
        <v>273.81089186213018</v>
      </c>
      <c r="J51" s="2452">
        <v>275.06162795409642</v>
      </c>
    </row>
    <row r="52" spans="1:10" x14ac:dyDescent="0.35">
      <c r="A52" s="2451" t="s">
        <v>71</v>
      </c>
      <c r="B52" s="2451" t="s">
        <v>14</v>
      </c>
      <c r="C52" s="2451" t="s">
        <v>12</v>
      </c>
      <c r="D52" s="2451" t="s">
        <v>20</v>
      </c>
      <c r="E52" s="2451" t="s">
        <v>50</v>
      </c>
      <c r="F52" s="2451">
        <v>29336</v>
      </c>
      <c r="G52" s="2452">
        <v>276.23053586037634</v>
      </c>
      <c r="H52" s="2452">
        <v>44.939688343478096</v>
      </c>
      <c r="I52" s="2452">
        <v>275.71626061722498</v>
      </c>
      <c r="J52" s="2452">
        <v>276.7448111035277</v>
      </c>
    </row>
    <row r="53" spans="1:10" x14ac:dyDescent="0.35">
      <c r="A53" s="2451" t="s">
        <v>71</v>
      </c>
      <c r="B53" s="2451" t="s">
        <v>15</v>
      </c>
      <c r="C53" s="2451" t="s">
        <v>12</v>
      </c>
      <c r="D53" s="2451" t="s">
        <v>20</v>
      </c>
      <c r="E53" s="2451" t="s">
        <v>48</v>
      </c>
      <c r="F53" s="2451">
        <v>13690</v>
      </c>
      <c r="G53" s="2452">
        <v>314.69634769905042</v>
      </c>
      <c r="H53" s="2452">
        <v>44.232392486324791</v>
      </c>
      <c r="I53" s="2452">
        <v>313.95533577085888</v>
      </c>
      <c r="J53" s="2452">
        <v>315.43735962724202</v>
      </c>
    </row>
    <row r="54" spans="1:10" x14ac:dyDescent="0.35">
      <c r="A54" s="2451" t="s">
        <v>71</v>
      </c>
      <c r="B54" s="2451" t="s">
        <v>15</v>
      </c>
      <c r="C54" s="2451" t="s">
        <v>12</v>
      </c>
      <c r="D54" s="2451" t="s">
        <v>20</v>
      </c>
      <c r="E54" s="2451" t="s">
        <v>49</v>
      </c>
      <c r="F54" s="2451">
        <v>18799</v>
      </c>
      <c r="G54" s="2452">
        <v>319.23873610298421</v>
      </c>
      <c r="H54" s="2452">
        <v>44.684187255905314</v>
      </c>
      <c r="I54" s="2452">
        <v>318.59993957878339</v>
      </c>
      <c r="J54" s="2452">
        <v>319.87753262718502</v>
      </c>
    </row>
    <row r="55" spans="1:10" x14ac:dyDescent="0.35">
      <c r="A55" s="2451" t="s">
        <v>71</v>
      </c>
      <c r="B55" s="2451" t="s">
        <v>15</v>
      </c>
      <c r="C55" s="2451" t="s">
        <v>12</v>
      </c>
      <c r="D55" s="2451" t="s">
        <v>20</v>
      </c>
      <c r="E55" s="2451" t="s">
        <v>50</v>
      </c>
      <c r="F55" s="2451">
        <v>29045</v>
      </c>
      <c r="G55" s="2452">
        <v>321.13899122051987</v>
      </c>
      <c r="H55" s="2452">
        <v>45.184749785230977</v>
      </c>
      <c r="I55" s="2452">
        <v>320.61932752045652</v>
      </c>
      <c r="J55" s="2452">
        <v>321.65865492058327</v>
      </c>
    </row>
    <row r="56" spans="1:10" x14ac:dyDescent="0.35">
      <c r="A56" s="2451" t="s">
        <v>71</v>
      </c>
      <c r="B56" s="2451" t="s">
        <v>16</v>
      </c>
      <c r="C56" s="2451" t="s">
        <v>12</v>
      </c>
      <c r="D56" s="2451" t="s">
        <v>20</v>
      </c>
      <c r="E56" s="2451" t="s">
        <v>48</v>
      </c>
      <c r="F56" s="2451">
        <v>13943</v>
      </c>
      <c r="G56" s="2452">
        <v>336.74675464390731</v>
      </c>
      <c r="H56" s="2452">
        <v>35.786225120582095</v>
      </c>
      <c r="I56" s="2452">
        <v>336.15270386247272</v>
      </c>
      <c r="J56" s="2452">
        <v>337.3408054253419</v>
      </c>
    </row>
    <row r="57" spans="1:10" x14ac:dyDescent="0.35">
      <c r="A57" s="2451" t="s">
        <v>71</v>
      </c>
      <c r="B57" s="2451" t="s">
        <v>16</v>
      </c>
      <c r="C57" s="2451" t="s">
        <v>12</v>
      </c>
      <c r="D57" s="2451" t="s">
        <v>20</v>
      </c>
      <c r="E57" s="2451" t="s">
        <v>49</v>
      </c>
      <c r="F57" s="2451">
        <v>19250</v>
      </c>
      <c r="G57" s="2452">
        <v>339.60171428571431</v>
      </c>
      <c r="H57" s="2452">
        <v>35.291243029385114</v>
      </c>
      <c r="I57" s="2452">
        <v>339.10314331461751</v>
      </c>
      <c r="J57" s="2452">
        <v>340.10028525681122</v>
      </c>
    </row>
    <row r="58" spans="1:10" x14ac:dyDescent="0.35">
      <c r="A58" s="2451" t="s">
        <v>71</v>
      </c>
      <c r="B58" s="2451" t="s">
        <v>16</v>
      </c>
      <c r="C58" s="2451" t="s">
        <v>12</v>
      </c>
      <c r="D58" s="2451" t="s">
        <v>20</v>
      </c>
      <c r="E58" s="2451" t="s">
        <v>50</v>
      </c>
      <c r="F58" s="2451">
        <v>29803</v>
      </c>
      <c r="G58" s="2452">
        <v>341.35868872261182</v>
      </c>
      <c r="H58" s="2452">
        <v>35.348020768192256</v>
      </c>
      <c r="I58" s="2452">
        <v>340.95735944839799</v>
      </c>
      <c r="J58" s="2452">
        <v>341.76001799682558</v>
      </c>
    </row>
    <row r="59" spans="1:10" x14ac:dyDescent="0.35">
      <c r="A59" s="2451" t="s">
        <v>71</v>
      </c>
      <c r="B59" s="2451" t="s">
        <v>17</v>
      </c>
      <c r="C59" s="2451" t="s">
        <v>12</v>
      </c>
      <c r="D59" s="2451" t="s">
        <v>20</v>
      </c>
      <c r="E59" s="2451" t="s">
        <v>48</v>
      </c>
      <c r="F59" s="2451">
        <v>14379</v>
      </c>
      <c r="G59" s="2452">
        <v>359.93441824883513</v>
      </c>
      <c r="H59" s="2452">
        <v>32.914220126286992</v>
      </c>
      <c r="I59" s="2452">
        <v>359.39639148538248</v>
      </c>
      <c r="J59" s="2452">
        <v>360.47244501228778</v>
      </c>
    </row>
    <row r="60" spans="1:10" x14ac:dyDescent="0.35">
      <c r="A60" s="2451" t="s">
        <v>71</v>
      </c>
      <c r="B60" s="2451" t="s">
        <v>17</v>
      </c>
      <c r="C60" s="2451" t="s">
        <v>12</v>
      </c>
      <c r="D60" s="2451" t="s">
        <v>20</v>
      </c>
      <c r="E60" s="2451" t="s">
        <v>49</v>
      </c>
      <c r="F60" s="2451">
        <v>19351</v>
      </c>
      <c r="G60" s="2452">
        <v>362.10645444679864</v>
      </c>
      <c r="H60" s="2452">
        <v>33.259672645530266</v>
      </c>
      <c r="I60" s="2452">
        <v>361.63781210834782</v>
      </c>
      <c r="J60" s="2452">
        <v>362.57509678524951</v>
      </c>
    </row>
    <row r="61" spans="1:10" x14ac:dyDescent="0.35">
      <c r="A61" s="2451" t="s">
        <v>71</v>
      </c>
      <c r="B61" s="2451" t="s">
        <v>17</v>
      </c>
      <c r="C61" s="2451" t="s">
        <v>12</v>
      </c>
      <c r="D61" s="2451" t="s">
        <v>20</v>
      </c>
      <c r="E61" s="2451" t="s">
        <v>50</v>
      </c>
      <c r="F61" s="2451">
        <v>29939</v>
      </c>
      <c r="G61" s="2452">
        <v>363.33531514078629</v>
      </c>
      <c r="H61" s="2452">
        <v>32.466117618465482</v>
      </c>
      <c r="I61" s="2452">
        <v>362.96754424124191</v>
      </c>
      <c r="J61" s="2452">
        <v>363.70308604033067</v>
      </c>
    </row>
    <row r="62" spans="1:10" x14ac:dyDescent="0.35">
      <c r="A62" s="2451" t="s">
        <v>71</v>
      </c>
      <c r="B62" s="2451" t="s">
        <v>11</v>
      </c>
      <c r="C62" s="2451" t="s">
        <v>12</v>
      </c>
      <c r="D62" s="2451" t="s">
        <v>21</v>
      </c>
      <c r="E62" s="2451" t="s">
        <v>48</v>
      </c>
      <c r="F62" s="2451">
        <v>14608</v>
      </c>
      <c r="G62" s="2452">
        <v>212.78498083242059</v>
      </c>
      <c r="H62" s="2452">
        <v>48.522909654443019</v>
      </c>
      <c r="I62" s="2452">
        <v>211.99805186171781</v>
      </c>
      <c r="J62" s="2452">
        <v>213.5719098031233</v>
      </c>
    </row>
    <row r="63" spans="1:10" x14ac:dyDescent="0.35">
      <c r="A63" s="2451" t="s">
        <v>71</v>
      </c>
      <c r="B63" s="2451" t="s">
        <v>11</v>
      </c>
      <c r="C63" s="2451" t="s">
        <v>12</v>
      </c>
      <c r="D63" s="2451" t="s">
        <v>21</v>
      </c>
      <c r="E63" s="2451" t="s">
        <v>49</v>
      </c>
      <c r="F63" s="2451">
        <v>20539</v>
      </c>
      <c r="G63" s="2452">
        <v>213.17868445396562</v>
      </c>
      <c r="H63" s="2452">
        <v>48.341067524715001</v>
      </c>
      <c r="I63" s="2452">
        <v>212.51753403827681</v>
      </c>
      <c r="J63" s="2452">
        <v>213.83983486965451</v>
      </c>
    </row>
    <row r="64" spans="1:10" x14ac:dyDescent="0.35">
      <c r="A64" s="2451" t="s">
        <v>71</v>
      </c>
      <c r="B64" s="2451" t="s">
        <v>11</v>
      </c>
      <c r="C64" s="2451" t="s">
        <v>12</v>
      </c>
      <c r="D64" s="2451" t="s">
        <v>21</v>
      </c>
      <c r="E64" s="2451" t="s">
        <v>50</v>
      </c>
      <c r="F64" s="2451">
        <v>28976</v>
      </c>
      <c r="G64" s="2452">
        <v>214.28948094975152</v>
      </c>
      <c r="H64" s="2452">
        <v>47.459247613954069</v>
      </c>
      <c r="I64" s="2452">
        <v>213.7430090115129</v>
      </c>
      <c r="J64" s="2452">
        <v>214.8359528879902</v>
      </c>
    </row>
    <row r="65" spans="1:10" x14ac:dyDescent="0.35">
      <c r="A65" s="2451" t="s">
        <v>71</v>
      </c>
      <c r="B65" s="2451" t="s">
        <v>14</v>
      </c>
      <c r="C65" s="2451" t="s">
        <v>12</v>
      </c>
      <c r="D65" s="2451" t="s">
        <v>21</v>
      </c>
      <c r="E65" s="2451" t="s">
        <v>48</v>
      </c>
      <c r="F65" s="2451">
        <v>13914</v>
      </c>
      <c r="G65" s="2452">
        <v>269.89715394566622</v>
      </c>
      <c r="H65" s="2452">
        <v>43.845320390262785</v>
      </c>
      <c r="I65" s="2452">
        <v>269.16856408593088</v>
      </c>
      <c r="J65" s="2452">
        <v>270.62574380540161</v>
      </c>
    </row>
    <row r="66" spans="1:10" x14ac:dyDescent="0.35">
      <c r="A66" s="2451" t="s">
        <v>71</v>
      </c>
      <c r="B66" s="2451" t="s">
        <v>14</v>
      </c>
      <c r="C66" s="2451" t="s">
        <v>12</v>
      </c>
      <c r="D66" s="2451" t="s">
        <v>21</v>
      </c>
      <c r="E66" s="2451" t="s">
        <v>49</v>
      </c>
      <c r="F66" s="2451">
        <v>19665</v>
      </c>
      <c r="G66" s="2452">
        <v>272.46422578184593</v>
      </c>
      <c r="H66" s="2452">
        <v>44.372330758279638</v>
      </c>
      <c r="I66" s="2452">
        <v>271.84401388882247</v>
      </c>
      <c r="J66" s="2452">
        <v>273.08443767486932</v>
      </c>
    </row>
    <row r="67" spans="1:10" x14ac:dyDescent="0.35">
      <c r="A67" s="2451" t="s">
        <v>71</v>
      </c>
      <c r="B67" s="2451" t="s">
        <v>14</v>
      </c>
      <c r="C67" s="2451" t="s">
        <v>12</v>
      </c>
      <c r="D67" s="2451" t="s">
        <v>21</v>
      </c>
      <c r="E67" s="2451" t="s">
        <v>50</v>
      </c>
      <c r="F67" s="2451">
        <v>28508</v>
      </c>
      <c r="G67" s="2452">
        <v>274.96236144240214</v>
      </c>
      <c r="H67" s="2452">
        <v>43.867477512667236</v>
      </c>
      <c r="I67" s="2452">
        <v>274.45311756295649</v>
      </c>
      <c r="J67" s="2452">
        <v>275.47160532184779</v>
      </c>
    </row>
    <row r="68" spans="1:10" x14ac:dyDescent="0.35">
      <c r="A68" s="2451" t="s">
        <v>71</v>
      </c>
      <c r="B68" s="2451" t="s">
        <v>15</v>
      </c>
      <c r="C68" s="2451" t="s">
        <v>12</v>
      </c>
      <c r="D68" s="2451" t="s">
        <v>21</v>
      </c>
      <c r="E68" s="2451" t="s">
        <v>48</v>
      </c>
      <c r="F68" s="2451">
        <v>13799</v>
      </c>
      <c r="G68" s="2452">
        <v>313.65823610406551</v>
      </c>
      <c r="H68" s="2452">
        <v>44.294191224671586</v>
      </c>
      <c r="I68" s="2452">
        <v>312.91912596832702</v>
      </c>
      <c r="J68" s="2452">
        <v>314.39734623980399</v>
      </c>
    </row>
    <row r="69" spans="1:10" x14ac:dyDescent="0.35">
      <c r="A69" s="2451" t="s">
        <v>71</v>
      </c>
      <c r="B69" s="2451" t="s">
        <v>15</v>
      </c>
      <c r="C69" s="2451" t="s">
        <v>12</v>
      </c>
      <c r="D69" s="2451" t="s">
        <v>21</v>
      </c>
      <c r="E69" s="2451" t="s">
        <v>49</v>
      </c>
      <c r="F69" s="2451">
        <v>19839</v>
      </c>
      <c r="G69" s="2452">
        <v>317.46443873179089</v>
      </c>
      <c r="H69" s="2452">
        <v>43.848491694581362</v>
      </c>
      <c r="I69" s="2452">
        <v>316.85424272743029</v>
      </c>
      <c r="J69" s="2452">
        <v>318.07463473615138</v>
      </c>
    </row>
    <row r="70" spans="1:10" x14ac:dyDescent="0.35">
      <c r="A70" s="2451" t="s">
        <v>71</v>
      </c>
      <c r="B70" s="2451" t="s">
        <v>15</v>
      </c>
      <c r="C70" s="2451" t="s">
        <v>12</v>
      </c>
      <c r="D70" s="2451" t="s">
        <v>21</v>
      </c>
      <c r="E70" s="2451" t="s">
        <v>50</v>
      </c>
      <c r="F70" s="2451">
        <v>29205</v>
      </c>
      <c r="G70" s="2452">
        <v>318.04112309536038</v>
      </c>
      <c r="H70" s="2452">
        <v>43.817066743532791</v>
      </c>
      <c r="I70" s="2452">
        <v>317.53857134885629</v>
      </c>
      <c r="J70" s="2452">
        <v>318.54367484186452</v>
      </c>
    </row>
    <row r="71" spans="1:10" x14ac:dyDescent="0.35">
      <c r="A71" s="2451" t="s">
        <v>71</v>
      </c>
      <c r="B71" s="2451" t="s">
        <v>16</v>
      </c>
      <c r="C71" s="2451" t="s">
        <v>12</v>
      </c>
      <c r="D71" s="2451" t="s">
        <v>21</v>
      </c>
      <c r="E71" s="2451" t="s">
        <v>48</v>
      </c>
      <c r="F71" s="2451">
        <v>13725</v>
      </c>
      <c r="G71" s="2452">
        <v>334.38622950819672</v>
      </c>
      <c r="H71" s="2452">
        <v>33.59062876484051</v>
      </c>
      <c r="I71" s="2452">
        <v>333.82421393325012</v>
      </c>
      <c r="J71" s="2452">
        <v>334.94824508314338</v>
      </c>
    </row>
    <row r="72" spans="1:10" x14ac:dyDescent="0.35">
      <c r="A72" s="2451" t="s">
        <v>71</v>
      </c>
      <c r="B72" s="2451" t="s">
        <v>16</v>
      </c>
      <c r="C72" s="2451" t="s">
        <v>12</v>
      </c>
      <c r="D72" s="2451" t="s">
        <v>21</v>
      </c>
      <c r="E72" s="2451" t="s">
        <v>49</v>
      </c>
      <c r="F72" s="2451">
        <v>19188</v>
      </c>
      <c r="G72" s="2452">
        <v>337.38461538461536</v>
      </c>
      <c r="H72" s="2452">
        <v>33.557915792391839</v>
      </c>
      <c r="I72" s="2452">
        <v>336.90976629108758</v>
      </c>
      <c r="J72" s="2452">
        <v>337.85946447814308</v>
      </c>
    </row>
    <row r="73" spans="1:10" x14ac:dyDescent="0.35">
      <c r="A73" s="2451" t="s">
        <v>71</v>
      </c>
      <c r="B73" s="2451" t="s">
        <v>16</v>
      </c>
      <c r="C73" s="2451" t="s">
        <v>12</v>
      </c>
      <c r="D73" s="2451" t="s">
        <v>21</v>
      </c>
      <c r="E73" s="2451" t="s">
        <v>50</v>
      </c>
      <c r="F73" s="2451">
        <v>28458</v>
      </c>
      <c r="G73" s="2452">
        <v>337.72187082718392</v>
      </c>
      <c r="H73" s="2452">
        <v>33.411298197302258</v>
      </c>
      <c r="I73" s="2452">
        <v>337.3336688649523</v>
      </c>
      <c r="J73" s="2452">
        <v>338.11007278941548</v>
      </c>
    </row>
    <row r="74" spans="1:10" x14ac:dyDescent="0.35">
      <c r="A74" s="2451" t="s">
        <v>71</v>
      </c>
      <c r="B74" s="2451" t="s">
        <v>17</v>
      </c>
      <c r="C74" s="2451" t="s">
        <v>12</v>
      </c>
      <c r="D74" s="2451" t="s">
        <v>21</v>
      </c>
      <c r="E74" s="2451" t="s">
        <v>48</v>
      </c>
      <c r="F74" s="2451">
        <v>13917</v>
      </c>
      <c r="G74" s="2452">
        <v>358.90536753610689</v>
      </c>
      <c r="H74" s="2452">
        <v>33.154574492677966</v>
      </c>
      <c r="I74" s="2452">
        <v>358.35448816327619</v>
      </c>
      <c r="J74" s="2452">
        <v>359.45624690893749</v>
      </c>
    </row>
    <row r="75" spans="1:10" x14ac:dyDescent="0.35">
      <c r="A75" s="2451" t="s">
        <v>71</v>
      </c>
      <c r="B75" s="2451" t="s">
        <v>17</v>
      </c>
      <c r="C75" s="2451" t="s">
        <v>12</v>
      </c>
      <c r="D75" s="2451" t="s">
        <v>21</v>
      </c>
      <c r="E75" s="2451" t="s">
        <v>49</v>
      </c>
      <c r="F75" s="2451">
        <v>19324</v>
      </c>
      <c r="G75" s="2452">
        <v>361.40095218381288</v>
      </c>
      <c r="H75" s="2452">
        <v>32.238861197680109</v>
      </c>
      <c r="I75" s="2452">
        <v>360.94637621452807</v>
      </c>
      <c r="J75" s="2452">
        <v>361.85552815309768</v>
      </c>
    </row>
    <row r="76" spans="1:10" x14ac:dyDescent="0.35">
      <c r="A76" s="2451" t="s">
        <v>71</v>
      </c>
      <c r="B76" s="2451" t="s">
        <v>17</v>
      </c>
      <c r="C76" s="2451" t="s">
        <v>12</v>
      </c>
      <c r="D76" s="2451" t="s">
        <v>21</v>
      </c>
      <c r="E76" s="2451" t="s">
        <v>50</v>
      </c>
      <c r="F76" s="2451">
        <v>29137</v>
      </c>
      <c r="G76" s="2452">
        <v>362.69447781171704</v>
      </c>
      <c r="H76" s="2452">
        <v>32.16886722783152</v>
      </c>
      <c r="I76" s="2452">
        <v>362.3250926174299</v>
      </c>
      <c r="J76" s="2452">
        <v>363.06386300600423</v>
      </c>
    </row>
    <row r="77" spans="1:10" x14ac:dyDescent="0.35">
      <c r="A77" s="2451" t="s">
        <v>71</v>
      </c>
      <c r="B77" s="2451" t="s">
        <v>11</v>
      </c>
      <c r="C77" s="2451" t="s">
        <v>12</v>
      </c>
      <c r="D77" s="2451" t="s">
        <v>22</v>
      </c>
      <c r="E77" s="2451" t="s">
        <v>48</v>
      </c>
      <c r="F77" s="2451">
        <v>14863</v>
      </c>
      <c r="G77" s="2452">
        <v>218.76014263607615</v>
      </c>
      <c r="H77" s="2452">
        <v>48.057262352771026</v>
      </c>
      <c r="I77" s="2452">
        <v>217.98748117753499</v>
      </c>
      <c r="J77" s="2452">
        <v>219.53280409461729</v>
      </c>
    </row>
    <row r="78" spans="1:10" x14ac:dyDescent="0.35">
      <c r="A78" s="2451" t="s">
        <v>71</v>
      </c>
      <c r="B78" s="2451" t="s">
        <v>11</v>
      </c>
      <c r="C78" s="2451" t="s">
        <v>12</v>
      </c>
      <c r="D78" s="2451" t="s">
        <v>22</v>
      </c>
      <c r="E78" s="2451" t="s">
        <v>49</v>
      </c>
      <c r="F78" s="2451">
        <v>19695</v>
      </c>
      <c r="G78" s="2452">
        <v>220.76968773800456</v>
      </c>
      <c r="H78" s="2452">
        <v>47.634720361442724</v>
      </c>
      <c r="I78" s="2452">
        <v>220.10438331544501</v>
      </c>
      <c r="J78" s="2452">
        <v>221.43499216056409</v>
      </c>
    </row>
    <row r="79" spans="1:10" x14ac:dyDescent="0.35">
      <c r="A79" s="2451" t="s">
        <v>71</v>
      </c>
      <c r="B79" s="2451" t="s">
        <v>11</v>
      </c>
      <c r="C79" s="2451" t="s">
        <v>12</v>
      </c>
      <c r="D79" s="2451" t="s">
        <v>22</v>
      </c>
      <c r="E79" s="2451" t="s">
        <v>50</v>
      </c>
      <c r="F79" s="2451">
        <v>29690</v>
      </c>
      <c r="G79" s="2452">
        <v>221.26641966992253</v>
      </c>
      <c r="H79" s="2452">
        <v>46.93484928583036</v>
      </c>
      <c r="I79" s="2452">
        <v>220.73252433564519</v>
      </c>
      <c r="J79" s="2452">
        <v>221.8003150041998</v>
      </c>
    </row>
    <row r="80" spans="1:10" x14ac:dyDescent="0.35">
      <c r="A80" s="2451" t="s">
        <v>71</v>
      </c>
      <c r="B80" s="2451" t="s">
        <v>14</v>
      </c>
      <c r="C80" s="2451" t="s">
        <v>12</v>
      </c>
      <c r="D80" s="2451" t="s">
        <v>22</v>
      </c>
      <c r="E80" s="2451" t="s">
        <v>48</v>
      </c>
      <c r="F80" s="2451">
        <v>14861</v>
      </c>
      <c r="G80" s="2452">
        <v>269.70345198842608</v>
      </c>
      <c r="H80" s="2452">
        <v>41.012843171880334</v>
      </c>
      <c r="I80" s="2452">
        <v>269.04400585456392</v>
      </c>
      <c r="J80" s="2452">
        <v>270.3628981222883</v>
      </c>
    </row>
    <row r="81" spans="1:10" x14ac:dyDescent="0.35">
      <c r="A81" s="2451" t="s">
        <v>71</v>
      </c>
      <c r="B81" s="2451" t="s">
        <v>14</v>
      </c>
      <c r="C81" s="2451" t="s">
        <v>12</v>
      </c>
      <c r="D81" s="2451" t="s">
        <v>22</v>
      </c>
      <c r="E81" s="2451" t="s">
        <v>49</v>
      </c>
      <c r="F81" s="2451">
        <v>19793</v>
      </c>
      <c r="G81" s="2452">
        <v>270.98095286212299</v>
      </c>
      <c r="H81" s="2452">
        <v>41.178593065336671</v>
      </c>
      <c r="I81" s="2452">
        <v>270.4072456062753</v>
      </c>
      <c r="J81" s="2452">
        <v>271.55466011797068</v>
      </c>
    </row>
    <row r="82" spans="1:10" x14ac:dyDescent="0.35">
      <c r="A82" s="2451" t="s">
        <v>71</v>
      </c>
      <c r="B82" s="2451" t="s">
        <v>14</v>
      </c>
      <c r="C82" s="2451" t="s">
        <v>12</v>
      </c>
      <c r="D82" s="2451" t="s">
        <v>22</v>
      </c>
      <c r="E82" s="2451" t="s">
        <v>50</v>
      </c>
      <c r="F82" s="2451">
        <v>29446</v>
      </c>
      <c r="G82" s="2452">
        <v>273.08279562589144</v>
      </c>
      <c r="H82" s="2452">
        <v>40.616856833933269</v>
      </c>
      <c r="I82" s="2452">
        <v>272.61885852771218</v>
      </c>
      <c r="J82" s="2452">
        <v>273.54673272407069</v>
      </c>
    </row>
    <row r="83" spans="1:10" x14ac:dyDescent="0.35">
      <c r="A83" s="2451" t="s">
        <v>71</v>
      </c>
      <c r="B83" s="2451" t="s">
        <v>15</v>
      </c>
      <c r="C83" s="2451" t="s">
        <v>12</v>
      </c>
      <c r="D83" s="2451" t="s">
        <v>22</v>
      </c>
      <c r="E83" s="2451" t="s">
        <v>48</v>
      </c>
      <c r="F83" s="2451">
        <v>14007</v>
      </c>
      <c r="G83" s="2452">
        <v>310.87242093239092</v>
      </c>
      <c r="H83" s="2452">
        <v>41.354731749633196</v>
      </c>
      <c r="I83" s="2452">
        <v>310.18750342572241</v>
      </c>
      <c r="J83" s="2452">
        <v>311.55733843905949</v>
      </c>
    </row>
    <row r="84" spans="1:10" x14ac:dyDescent="0.35">
      <c r="A84" s="2451" t="s">
        <v>71</v>
      </c>
      <c r="B84" s="2451" t="s">
        <v>15</v>
      </c>
      <c r="C84" s="2451" t="s">
        <v>12</v>
      </c>
      <c r="D84" s="2451" t="s">
        <v>22</v>
      </c>
      <c r="E84" s="2451" t="s">
        <v>49</v>
      </c>
      <c r="F84" s="2451">
        <v>18824</v>
      </c>
      <c r="G84" s="2452">
        <v>313.40581172970678</v>
      </c>
      <c r="H84" s="2452">
        <v>40.832692433969491</v>
      </c>
      <c r="I84" s="2452">
        <v>312.82246323913631</v>
      </c>
      <c r="J84" s="2452">
        <v>313.98916022027731</v>
      </c>
    </row>
    <row r="85" spans="1:10" x14ac:dyDescent="0.35">
      <c r="A85" s="2451" t="s">
        <v>71</v>
      </c>
      <c r="B85" s="2451" t="s">
        <v>15</v>
      </c>
      <c r="C85" s="2451" t="s">
        <v>12</v>
      </c>
      <c r="D85" s="2451" t="s">
        <v>22</v>
      </c>
      <c r="E85" s="2451" t="s">
        <v>50</v>
      </c>
      <c r="F85" s="2451">
        <v>28182</v>
      </c>
      <c r="G85" s="2452">
        <v>315.31275282094953</v>
      </c>
      <c r="H85" s="2452">
        <v>40.519977955146338</v>
      </c>
      <c r="I85" s="2452">
        <v>314.83965598954933</v>
      </c>
      <c r="J85" s="2452">
        <v>315.78584965234973</v>
      </c>
    </row>
    <row r="86" spans="1:10" x14ac:dyDescent="0.35">
      <c r="A86" s="2451" t="s">
        <v>71</v>
      </c>
      <c r="B86" s="2451" t="s">
        <v>16</v>
      </c>
      <c r="C86" s="2451" t="s">
        <v>12</v>
      </c>
      <c r="D86" s="2451" t="s">
        <v>22</v>
      </c>
      <c r="E86" s="2451" t="s">
        <v>48</v>
      </c>
      <c r="F86" s="2451">
        <v>14165</v>
      </c>
      <c r="G86" s="2452">
        <v>332.14472290857748</v>
      </c>
      <c r="H86" s="2452">
        <v>33.889252783926253</v>
      </c>
      <c r="I86" s="2452">
        <v>331.58658835714692</v>
      </c>
      <c r="J86" s="2452">
        <v>332.70285746000798</v>
      </c>
    </row>
    <row r="87" spans="1:10" x14ac:dyDescent="0.35">
      <c r="A87" s="2451" t="s">
        <v>71</v>
      </c>
      <c r="B87" s="2451" t="s">
        <v>16</v>
      </c>
      <c r="C87" s="2451" t="s">
        <v>12</v>
      </c>
      <c r="D87" s="2451" t="s">
        <v>22</v>
      </c>
      <c r="E87" s="2451" t="s">
        <v>49</v>
      </c>
      <c r="F87" s="2451">
        <v>19366</v>
      </c>
      <c r="G87" s="2452">
        <v>334.98709077765153</v>
      </c>
      <c r="H87" s="2452">
        <v>33.065484224130387</v>
      </c>
      <c r="I87" s="2452">
        <v>334.52136512527528</v>
      </c>
      <c r="J87" s="2452">
        <v>335.45281643002778</v>
      </c>
    </row>
    <row r="88" spans="1:10" x14ac:dyDescent="0.35">
      <c r="A88" s="2451" t="s">
        <v>71</v>
      </c>
      <c r="B88" s="2451" t="s">
        <v>16</v>
      </c>
      <c r="C88" s="2451" t="s">
        <v>12</v>
      </c>
      <c r="D88" s="2451" t="s">
        <v>22</v>
      </c>
      <c r="E88" s="2451" t="s">
        <v>50</v>
      </c>
      <c r="F88" s="2451">
        <v>29295</v>
      </c>
      <c r="G88" s="2452">
        <v>335.70452295613586</v>
      </c>
      <c r="H88" s="2452">
        <v>32.770747736978393</v>
      </c>
      <c r="I88" s="2452">
        <v>335.32924277012762</v>
      </c>
      <c r="J88" s="2452">
        <v>336.07980314214421</v>
      </c>
    </row>
    <row r="89" spans="1:10" x14ac:dyDescent="0.35">
      <c r="A89" s="2451" t="s">
        <v>71</v>
      </c>
      <c r="B89" s="2451" t="s">
        <v>17</v>
      </c>
      <c r="C89" s="2451" t="s">
        <v>12</v>
      </c>
      <c r="D89" s="2451" t="s">
        <v>22</v>
      </c>
      <c r="E89" s="2451" t="s">
        <v>48</v>
      </c>
      <c r="F89" s="2451">
        <v>14328</v>
      </c>
      <c r="G89" s="2452">
        <v>358.18069514237857</v>
      </c>
      <c r="H89" s="2452">
        <v>31.426094893210351</v>
      </c>
      <c r="I89" s="2452">
        <v>357.66608017488181</v>
      </c>
      <c r="J89" s="2452">
        <v>358.69531010987538</v>
      </c>
    </row>
    <row r="90" spans="1:10" x14ac:dyDescent="0.35">
      <c r="A90" s="2451" t="s">
        <v>71</v>
      </c>
      <c r="B90" s="2451" t="s">
        <v>17</v>
      </c>
      <c r="C90" s="2451" t="s">
        <v>12</v>
      </c>
      <c r="D90" s="2451" t="s">
        <v>22</v>
      </c>
      <c r="E90" s="2451" t="s">
        <v>49</v>
      </c>
      <c r="F90" s="2451">
        <v>18690</v>
      </c>
      <c r="G90" s="2452">
        <v>360.97934724451579</v>
      </c>
      <c r="H90" s="2452">
        <v>30.874505009079819</v>
      </c>
      <c r="I90" s="2452">
        <v>360.536685928125</v>
      </c>
      <c r="J90" s="2452">
        <v>361.42200856090659</v>
      </c>
    </row>
    <row r="91" spans="1:10" x14ac:dyDescent="0.35">
      <c r="A91" s="2451" t="s">
        <v>71</v>
      </c>
      <c r="B91" s="2451" t="s">
        <v>17</v>
      </c>
      <c r="C91" s="2451" t="s">
        <v>12</v>
      </c>
      <c r="D91" s="2451" t="s">
        <v>22</v>
      </c>
      <c r="E91" s="2451" t="s">
        <v>50</v>
      </c>
      <c r="F91" s="2451">
        <v>28850</v>
      </c>
      <c r="G91" s="2452">
        <v>362.18287694974003</v>
      </c>
      <c r="H91" s="2452">
        <v>30.681040650074543</v>
      </c>
      <c r="I91" s="2452">
        <v>361.82882785391411</v>
      </c>
      <c r="J91" s="2452">
        <v>362.53692604556602</v>
      </c>
    </row>
    <row r="92" spans="1:10" x14ac:dyDescent="0.35">
      <c r="A92" s="2451" t="s">
        <v>71</v>
      </c>
      <c r="B92" s="2451" t="s">
        <v>11</v>
      </c>
      <c r="C92" s="2451" t="s">
        <v>12</v>
      </c>
      <c r="D92" s="2451" t="s">
        <v>23</v>
      </c>
      <c r="E92" s="2451" t="s">
        <v>48</v>
      </c>
      <c r="F92" s="2451">
        <v>14796</v>
      </c>
      <c r="G92" s="2452">
        <v>218.44160583941607</v>
      </c>
      <c r="H92" s="2452">
        <v>47.966747062463241</v>
      </c>
      <c r="I92" s="2452">
        <v>217.6686552593381</v>
      </c>
      <c r="J92" s="2452">
        <v>219.21455641949399</v>
      </c>
    </row>
    <row r="93" spans="1:10" x14ac:dyDescent="0.35">
      <c r="A93" s="2451" t="s">
        <v>71</v>
      </c>
      <c r="B93" s="2451" t="s">
        <v>11</v>
      </c>
      <c r="C93" s="2451" t="s">
        <v>12</v>
      </c>
      <c r="D93" s="2451" t="s">
        <v>23</v>
      </c>
      <c r="E93" s="2451" t="s">
        <v>49</v>
      </c>
      <c r="F93" s="2451">
        <v>19930</v>
      </c>
      <c r="G93" s="2452">
        <v>221.43406924234822</v>
      </c>
      <c r="H93" s="2452">
        <v>47.924118702840516</v>
      </c>
      <c r="I93" s="2452">
        <v>220.76868125808119</v>
      </c>
      <c r="J93" s="2452">
        <v>222.09945722661519</v>
      </c>
    </row>
    <row r="94" spans="1:10" x14ac:dyDescent="0.35">
      <c r="A94" s="2451" t="s">
        <v>71</v>
      </c>
      <c r="B94" s="2451" t="s">
        <v>11</v>
      </c>
      <c r="C94" s="2451" t="s">
        <v>12</v>
      </c>
      <c r="D94" s="2451" t="s">
        <v>23</v>
      </c>
      <c r="E94" s="2451" t="s">
        <v>50</v>
      </c>
      <c r="F94" s="2451">
        <v>29564</v>
      </c>
      <c r="G94" s="2452">
        <v>220.70369368150455</v>
      </c>
      <c r="H94" s="2452">
        <v>46.797850852237382</v>
      </c>
      <c r="I94" s="2452">
        <v>220.17022345705749</v>
      </c>
      <c r="J94" s="2452">
        <v>221.23716390595149</v>
      </c>
    </row>
    <row r="95" spans="1:10" x14ac:dyDescent="0.35">
      <c r="A95" s="2451" t="s">
        <v>71</v>
      </c>
      <c r="B95" s="2451" t="s">
        <v>14</v>
      </c>
      <c r="C95" s="2451" t="s">
        <v>12</v>
      </c>
      <c r="D95" s="2451" t="s">
        <v>23</v>
      </c>
      <c r="E95" s="2451" t="s">
        <v>48</v>
      </c>
      <c r="F95" s="2451">
        <v>14637</v>
      </c>
      <c r="G95" s="2452">
        <v>269.54990776798525</v>
      </c>
      <c r="H95" s="2452">
        <v>41.136829977123739</v>
      </c>
      <c r="I95" s="2452">
        <v>268.88342520287648</v>
      </c>
      <c r="J95" s="2452">
        <v>270.21639033309401</v>
      </c>
    </row>
    <row r="96" spans="1:10" x14ac:dyDescent="0.35">
      <c r="A96" s="2451" t="s">
        <v>71</v>
      </c>
      <c r="B96" s="2451" t="s">
        <v>14</v>
      </c>
      <c r="C96" s="2451" t="s">
        <v>12</v>
      </c>
      <c r="D96" s="2451" t="s">
        <v>23</v>
      </c>
      <c r="E96" s="2451" t="s">
        <v>49</v>
      </c>
      <c r="F96" s="2451">
        <v>19858</v>
      </c>
      <c r="G96" s="2452">
        <v>271.66310806727768</v>
      </c>
      <c r="H96" s="2452">
        <v>41.419850049123326</v>
      </c>
      <c r="I96" s="2452">
        <v>271.08698490883359</v>
      </c>
      <c r="J96" s="2452">
        <v>272.23923122572182</v>
      </c>
    </row>
    <row r="97" spans="1:10" x14ac:dyDescent="0.35">
      <c r="A97" s="2451" t="s">
        <v>71</v>
      </c>
      <c r="B97" s="2451" t="s">
        <v>14</v>
      </c>
      <c r="C97" s="2451" t="s">
        <v>12</v>
      </c>
      <c r="D97" s="2451" t="s">
        <v>23</v>
      </c>
      <c r="E97" s="2451" t="s">
        <v>50</v>
      </c>
      <c r="F97" s="2451">
        <v>29430</v>
      </c>
      <c r="G97" s="2452">
        <v>273.28929663608562</v>
      </c>
      <c r="H97" s="2452">
        <v>40.642316002251356</v>
      </c>
      <c r="I97" s="2452">
        <v>272.82494255118439</v>
      </c>
      <c r="J97" s="2452">
        <v>273.7536507209868</v>
      </c>
    </row>
    <row r="98" spans="1:10" x14ac:dyDescent="0.35">
      <c r="A98" s="2451" t="s">
        <v>71</v>
      </c>
      <c r="B98" s="2451" t="s">
        <v>15</v>
      </c>
      <c r="C98" s="2451" t="s">
        <v>12</v>
      </c>
      <c r="D98" s="2451" t="s">
        <v>23</v>
      </c>
      <c r="E98" s="2451" t="s">
        <v>48</v>
      </c>
      <c r="F98" s="2451">
        <v>14500</v>
      </c>
      <c r="G98" s="2452">
        <v>310.85248275862068</v>
      </c>
      <c r="H98" s="2452">
        <v>41.102169461120866</v>
      </c>
      <c r="I98" s="2452">
        <v>310.183422719806</v>
      </c>
      <c r="J98" s="2452">
        <v>311.52154279743542</v>
      </c>
    </row>
    <row r="99" spans="1:10" x14ac:dyDescent="0.35">
      <c r="A99" s="2451" t="s">
        <v>71</v>
      </c>
      <c r="B99" s="2451" t="s">
        <v>15</v>
      </c>
      <c r="C99" s="2451" t="s">
        <v>12</v>
      </c>
      <c r="D99" s="2451" t="s">
        <v>23</v>
      </c>
      <c r="E99" s="2451" t="s">
        <v>49</v>
      </c>
      <c r="F99" s="2451">
        <v>19624</v>
      </c>
      <c r="G99" s="2452">
        <v>312.77165715450468</v>
      </c>
      <c r="H99" s="2452">
        <v>41.134923535190921</v>
      </c>
      <c r="I99" s="2452">
        <v>312.19609556108799</v>
      </c>
      <c r="J99" s="2452">
        <v>313.34721874792137</v>
      </c>
    </row>
    <row r="100" spans="1:10" x14ac:dyDescent="0.35">
      <c r="A100" s="2451" t="s">
        <v>71</v>
      </c>
      <c r="B100" s="2451" t="s">
        <v>15</v>
      </c>
      <c r="C100" s="2451" t="s">
        <v>12</v>
      </c>
      <c r="D100" s="2451" t="s">
        <v>23</v>
      </c>
      <c r="E100" s="2451" t="s">
        <v>50</v>
      </c>
      <c r="F100" s="2451">
        <v>28753</v>
      </c>
      <c r="G100" s="2452">
        <v>314.52617118213749</v>
      </c>
      <c r="H100" s="2452">
        <v>40.895393039076957</v>
      </c>
      <c r="I100" s="2452">
        <v>314.05345640560682</v>
      </c>
      <c r="J100" s="2452">
        <v>314.99888595866821</v>
      </c>
    </row>
    <row r="101" spans="1:10" x14ac:dyDescent="0.35">
      <c r="A101" s="2451" t="s">
        <v>71</v>
      </c>
      <c r="B101" s="2451" t="s">
        <v>16</v>
      </c>
      <c r="C101" s="2451" t="s">
        <v>12</v>
      </c>
      <c r="D101" s="2451" t="s">
        <v>23</v>
      </c>
      <c r="E101" s="2451" t="s">
        <v>48</v>
      </c>
      <c r="F101" s="2451">
        <v>13922</v>
      </c>
      <c r="G101" s="2452">
        <v>333.09696882631806</v>
      </c>
      <c r="H101" s="2452">
        <v>33.954781210014175</v>
      </c>
      <c r="I101" s="2452">
        <v>332.53289496660238</v>
      </c>
      <c r="J101" s="2452">
        <v>333.66104268603368</v>
      </c>
    </row>
    <row r="102" spans="1:10" x14ac:dyDescent="0.35">
      <c r="A102" s="2451" t="s">
        <v>71</v>
      </c>
      <c r="B102" s="2451" t="s">
        <v>16</v>
      </c>
      <c r="C102" s="2451" t="s">
        <v>12</v>
      </c>
      <c r="D102" s="2451" t="s">
        <v>23</v>
      </c>
      <c r="E102" s="2451" t="s">
        <v>49</v>
      </c>
      <c r="F102" s="2451">
        <v>19487</v>
      </c>
      <c r="G102" s="2452">
        <v>334.50012829065531</v>
      </c>
      <c r="H102" s="2452">
        <v>33.706509721147583</v>
      </c>
      <c r="I102" s="2452">
        <v>334.02685024460487</v>
      </c>
      <c r="J102" s="2452">
        <v>334.97340633670569</v>
      </c>
    </row>
    <row r="103" spans="1:10" x14ac:dyDescent="0.35">
      <c r="A103" s="2451" t="s">
        <v>71</v>
      </c>
      <c r="B103" s="2451" t="s">
        <v>16</v>
      </c>
      <c r="C103" s="2451" t="s">
        <v>12</v>
      </c>
      <c r="D103" s="2451" t="s">
        <v>23</v>
      </c>
      <c r="E103" s="2451" t="s">
        <v>50</v>
      </c>
      <c r="F103" s="2451">
        <v>28223</v>
      </c>
      <c r="G103" s="2452">
        <v>336.35807674591643</v>
      </c>
      <c r="H103" s="2452">
        <v>33.293363670603703</v>
      </c>
      <c r="I103" s="2452">
        <v>335.96963776691251</v>
      </c>
      <c r="J103" s="2452">
        <v>336.74651572492041</v>
      </c>
    </row>
    <row r="104" spans="1:10" x14ac:dyDescent="0.35">
      <c r="A104" s="2451" t="s">
        <v>71</v>
      </c>
      <c r="B104" s="2451" t="s">
        <v>17</v>
      </c>
      <c r="C104" s="2451" t="s">
        <v>12</v>
      </c>
      <c r="D104" s="2451" t="s">
        <v>23</v>
      </c>
      <c r="E104" s="2451" t="s">
        <v>48</v>
      </c>
      <c r="F104" s="2451">
        <v>14191</v>
      </c>
      <c r="G104" s="2452">
        <v>358.26904376012965</v>
      </c>
      <c r="H104" s="2452">
        <v>32.087317874085869</v>
      </c>
      <c r="I104" s="2452">
        <v>357.74107034742963</v>
      </c>
      <c r="J104" s="2452">
        <v>358.79701717282973</v>
      </c>
    </row>
    <row r="105" spans="1:10" x14ac:dyDescent="0.35">
      <c r="A105" s="2451" t="s">
        <v>71</v>
      </c>
      <c r="B105" s="2451" t="s">
        <v>17</v>
      </c>
      <c r="C105" s="2451" t="s">
        <v>12</v>
      </c>
      <c r="D105" s="2451" t="s">
        <v>23</v>
      </c>
      <c r="E105" s="2451" t="s">
        <v>49</v>
      </c>
      <c r="F105" s="2451">
        <v>19706</v>
      </c>
      <c r="G105" s="2452">
        <v>360.91048411651275</v>
      </c>
      <c r="H105" s="2452">
        <v>31.145572613569435</v>
      </c>
      <c r="I105" s="2452">
        <v>360.47560169969148</v>
      </c>
      <c r="J105" s="2452">
        <v>361.34536653333402</v>
      </c>
    </row>
    <row r="106" spans="1:10" x14ac:dyDescent="0.35">
      <c r="A106" s="2451" t="s">
        <v>71</v>
      </c>
      <c r="B106" s="2451" t="s">
        <v>17</v>
      </c>
      <c r="C106" s="2451" t="s">
        <v>12</v>
      </c>
      <c r="D106" s="2451" t="s">
        <v>23</v>
      </c>
      <c r="E106" s="2451" t="s">
        <v>50</v>
      </c>
      <c r="F106" s="2451">
        <v>29037</v>
      </c>
      <c r="G106" s="2452">
        <v>362.04294520783827</v>
      </c>
      <c r="H106" s="2452">
        <v>30.681206948549708</v>
      </c>
      <c r="I106" s="2452">
        <v>361.69003618453701</v>
      </c>
      <c r="J106" s="2452">
        <v>362.39585423113959</v>
      </c>
    </row>
    <row r="108" spans="1:10" x14ac:dyDescent="0.35">
      <c r="A108" s="2451" t="s">
        <v>51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9612-FCBD-4313-8DBF-90D21F1A9D6F}">
  <dimension ref="A1:J108"/>
  <sheetViews>
    <sheetView workbookViewId="0">
      <selection activeCell="M30" sqref="M30"/>
    </sheetView>
  </sheetViews>
  <sheetFormatPr defaultRowHeight="14.5" x14ac:dyDescent="0.35"/>
  <cols>
    <col min="1" max="16384" width="8.7265625" style="2451"/>
  </cols>
  <sheetData>
    <row r="1" spans="1:10" x14ac:dyDescent="0.35">
      <c r="A1" s="2451" t="s">
        <v>0</v>
      </c>
      <c r="B1" s="2451" t="s">
        <v>1</v>
      </c>
      <c r="C1" s="2451" t="s">
        <v>2</v>
      </c>
      <c r="D1" s="2451" t="s">
        <v>53</v>
      </c>
      <c r="E1" s="2451" t="s">
        <v>4</v>
      </c>
      <c r="F1" s="2451" t="s">
        <v>5</v>
      </c>
      <c r="G1" s="2451" t="s">
        <v>6</v>
      </c>
      <c r="H1" s="2451" t="s">
        <v>7</v>
      </c>
      <c r="I1" s="2451" t="s">
        <v>8</v>
      </c>
      <c r="J1" s="2451" t="s">
        <v>9</v>
      </c>
    </row>
    <row r="2" spans="1:10" x14ac:dyDescent="0.35">
      <c r="A2" s="2451" t="s">
        <v>71</v>
      </c>
      <c r="B2" s="2451" t="s">
        <v>11</v>
      </c>
      <c r="C2" s="2451" t="s">
        <v>12</v>
      </c>
      <c r="D2" s="2451" t="s">
        <v>54</v>
      </c>
      <c r="E2" s="2451" t="s">
        <v>48</v>
      </c>
      <c r="F2" s="2451">
        <v>4820</v>
      </c>
      <c r="G2" s="2452">
        <v>209.34329464702685</v>
      </c>
      <c r="H2" s="2452">
        <v>44.870027887230378</v>
      </c>
      <c r="I2" s="2452">
        <v>208.07625558473089</v>
      </c>
      <c r="J2" s="2452">
        <v>210.61033370932279</v>
      </c>
    </row>
    <row r="3" spans="1:10" x14ac:dyDescent="0.35">
      <c r="A3" s="2451" t="s">
        <v>71</v>
      </c>
      <c r="B3" s="2451" t="s">
        <v>11</v>
      </c>
      <c r="C3" s="2451" t="s">
        <v>12</v>
      </c>
      <c r="D3" s="2451" t="s">
        <v>54</v>
      </c>
      <c r="E3" s="2451" t="s">
        <v>49</v>
      </c>
      <c r="F3" s="2451">
        <v>8190</v>
      </c>
      <c r="G3" s="2452">
        <v>212.12175463069781</v>
      </c>
      <c r="H3" s="2452">
        <v>44.718875046812023</v>
      </c>
      <c r="I3" s="2452">
        <v>211.15311729456181</v>
      </c>
      <c r="J3" s="2452">
        <v>213.09039196683381</v>
      </c>
    </row>
    <row r="4" spans="1:10" x14ac:dyDescent="0.35">
      <c r="A4" s="2451" t="s">
        <v>71</v>
      </c>
      <c r="B4" s="2451" t="s">
        <v>11</v>
      </c>
      <c r="C4" s="2451" t="s">
        <v>12</v>
      </c>
      <c r="D4" s="2451" t="s">
        <v>54</v>
      </c>
      <c r="E4" s="2451" t="s">
        <v>50</v>
      </c>
      <c r="F4" s="2451">
        <v>13252</v>
      </c>
      <c r="G4" s="2452">
        <v>213.73974797691855</v>
      </c>
      <c r="H4" s="2452">
        <v>44.202392957554764</v>
      </c>
      <c r="I4" s="2452">
        <v>212.98709838699989</v>
      </c>
      <c r="J4" s="2452">
        <v>214.49239756683721</v>
      </c>
    </row>
    <row r="5" spans="1:10" x14ac:dyDescent="0.35">
      <c r="A5" s="2451" t="s">
        <v>71</v>
      </c>
      <c r="B5" s="2451" t="s">
        <v>14</v>
      </c>
      <c r="C5" s="2451" t="s">
        <v>12</v>
      </c>
      <c r="D5" s="2451" t="s">
        <v>54</v>
      </c>
      <c r="E5" s="2451" t="s">
        <v>48</v>
      </c>
      <c r="F5" s="2451">
        <v>6627</v>
      </c>
      <c r="G5" s="2452">
        <v>273.35279457526309</v>
      </c>
      <c r="H5" s="2452">
        <v>42.874174173275669</v>
      </c>
      <c r="I5" s="2452">
        <v>272.3203548352829</v>
      </c>
      <c r="J5" s="2452">
        <v>274.38523431524328</v>
      </c>
    </row>
    <row r="6" spans="1:10" x14ac:dyDescent="0.35">
      <c r="A6" s="2451" t="s">
        <v>71</v>
      </c>
      <c r="B6" s="2451" t="s">
        <v>14</v>
      </c>
      <c r="C6" s="2451" t="s">
        <v>12</v>
      </c>
      <c r="D6" s="2451" t="s">
        <v>54</v>
      </c>
      <c r="E6" s="2451" t="s">
        <v>49</v>
      </c>
      <c r="F6" s="2451">
        <v>10878</v>
      </c>
      <c r="G6" s="2452">
        <v>273.87607829196855</v>
      </c>
      <c r="H6" s="2452">
        <v>42.307306215830579</v>
      </c>
      <c r="I6" s="2452">
        <v>273.08094988869402</v>
      </c>
      <c r="J6" s="2452">
        <v>274.67120669524309</v>
      </c>
    </row>
    <row r="7" spans="1:10" x14ac:dyDescent="0.35">
      <c r="A7" s="2451" t="s">
        <v>71</v>
      </c>
      <c r="B7" s="2451" t="s">
        <v>14</v>
      </c>
      <c r="C7" s="2451" t="s">
        <v>12</v>
      </c>
      <c r="D7" s="2451" t="s">
        <v>54</v>
      </c>
      <c r="E7" s="2451" t="s">
        <v>50</v>
      </c>
      <c r="F7" s="2451">
        <v>17401</v>
      </c>
      <c r="G7" s="2452">
        <v>275.99629325947814</v>
      </c>
      <c r="H7" s="2452">
        <v>42.092630638617706</v>
      </c>
      <c r="I7" s="2452">
        <v>275.37083653370757</v>
      </c>
      <c r="J7" s="2452">
        <v>276.6217499852487</v>
      </c>
    </row>
    <row r="8" spans="1:10" x14ac:dyDescent="0.35">
      <c r="A8" s="2451" t="s">
        <v>71</v>
      </c>
      <c r="B8" s="2451" t="s">
        <v>15</v>
      </c>
      <c r="C8" s="2451" t="s">
        <v>12</v>
      </c>
      <c r="D8" s="2451" t="s">
        <v>54</v>
      </c>
      <c r="E8" s="2451" t="s">
        <v>48</v>
      </c>
      <c r="F8" s="2451">
        <v>7582</v>
      </c>
      <c r="G8" s="2452">
        <v>316.8484159956127</v>
      </c>
      <c r="H8" s="2452">
        <v>43.128130991446994</v>
      </c>
      <c r="I8" s="2452">
        <v>315.87748988019388</v>
      </c>
      <c r="J8" s="2452">
        <v>317.81934211103152</v>
      </c>
    </row>
    <row r="9" spans="1:10" x14ac:dyDescent="0.35">
      <c r="A9" s="2451" t="s">
        <v>71</v>
      </c>
      <c r="B9" s="2451" t="s">
        <v>15</v>
      </c>
      <c r="C9" s="2451" t="s">
        <v>12</v>
      </c>
      <c r="D9" s="2451" t="s">
        <v>54</v>
      </c>
      <c r="E9" s="2451" t="s">
        <v>49</v>
      </c>
      <c r="F9" s="2451">
        <v>11555</v>
      </c>
      <c r="G9" s="2452">
        <v>318.69167108341816</v>
      </c>
      <c r="H9" s="2452">
        <v>42.592534044205941</v>
      </c>
      <c r="I9" s="2452">
        <v>317.91499113500498</v>
      </c>
      <c r="J9" s="2452">
        <v>319.46835103183128</v>
      </c>
    </row>
    <row r="10" spans="1:10" x14ac:dyDescent="0.35">
      <c r="A10" s="2451" t="s">
        <v>71</v>
      </c>
      <c r="B10" s="2451" t="s">
        <v>15</v>
      </c>
      <c r="C10" s="2451" t="s">
        <v>12</v>
      </c>
      <c r="D10" s="2451" t="s">
        <v>54</v>
      </c>
      <c r="E10" s="2451" t="s">
        <v>50</v>
      </c>
      <c r="F10" s="2451">
        <v>18905</v>
      </c>
      <c r="G10" s="2452">
        <v>320.25349272511301</v>
      </c>
      <c r="H10" s="2452">
        <v>41.90106902306713</v>
      </c>
      <c r="I10" s="2452">
        <v>319.65616501686418</v>
      </c>
      <c r="J10" s="2452">
        <v>320.85082043336178</v>
      </c>
    </row>
    <row r="11" spans="1:10" x14ac:dyDescent="0.35">
      <c r="A11" s="2451" t="s">
        <v>71</v>
      </c>
      <c r="B11" s="2451" t="s">
        <v>16</v>
      </c>
      <c r="C11" s="2451" t="s">
        <v>12</v>
      </c>
      <c r="D11" s="2451" t="s">
        <v>54</v>
      </c>
      <c r="E11" s="2451" t="s">
        <v>48</v>
      </c>
      <c r="F11" s="2451">
        <v>8496</v>
      </c>
      <c r="G11" s="2452">
        <v>336.4541818453543</v>
      </c>
      <c r="H11" s="2452">
        <v>33.34627547361071</v>
      </c>
      <c r="I11" s="2452">
        <v>335.74501233567628</v>
      </c>
      <c r="J11" s="2452">
        <v>337.16335135503232</v>
      </c>
    </row>
    <row r="12" spans="1:10" x14ac:dyDescent="0.35">
      <c r="A12" s="2451" t="s">
        <v>71</v>
      </c>
      <c r="B12" s="2451" t="s">
        <v>16</v>
      </c>
      <c r="C12" s="2451" t="s">
        <v>12</v>
      </c>
      <c r="D12" s="2451" t="s">
        <v>54</v>
      </c>
      <c r="E12" s="2451" t="s">
        <v>49</v>
      </c>
      <c r="F12" s="2451">
        <v>11666</v>
      </c>
      <c r="G12" s="2452">
        <v>337.35986783952876</v>
      </c>
      <c r="H12" s="2452">
        <v>33.248407801572725</v>
      </c>
      <c r="I12" s="2452">
        <v>336.75647101201849</v>
      </c>
      <c r="J12" s="2452">
        <v>337.96326466703903</v>
      </c>
    </row>
    <row r="13" spans="1:10" x14ac:dyDescent="0.35">
      <c r="A13" s="2451" t="s">
        <v>71</v>
      </c>
      <c r="B13" s="2451" t="s">
        <v>16</v>
      </c>
      <c r="C13" s="2451" t="s">
        <v>12</v>
      </c>
      <c r="D13" s="2451" t="s">
        <v>54</v>
      </c>
      <c r="E13" s="2451" t="s">
        <v>50</v>
      </c>
      <c r="F13" s="2451">
        <v>20368</v>
      </c>
      <c r="G13" s="2452">
        <v>338.80051981138604</v>
      </c>
      <c r="H13" s="2452">
        <v>32.296134669726435</v>
      </c>
      <c r="I13" s="2452">
        <v>338.35696197631762</v>
      </c>
      <c r="J13" s="2452">
        <v>339.24407764645451</v>
      </c>
    </row>
    <row r="14" spans="1:10" x14ac:dyDescent="0.35">
      <c r="A14" s="2451" t="s">
        <v>71</v>
      </c>
      <c r="B14" s="2451" t="s">
        <v>17</v>
      </c>
      <c r="C14" s="2451" t="s">
        <v>12</v>
      </c>
      <c r="D14" s="2451" t="s">
        <v>54</v>
      </c>
      <c r="E14" s="2451" t="s">
        <v>48</v>
      </c>
      <c r="F14" s="2451">
        <v>8930</v>
      </c>
      <c r="G14" s="2452">
        <v>358.62810506276026</v>
      </c>
      <c r="H14" s="2452">
        <v>33.204127097240949</v>
      </c>
      <c r="I14" s="2452">
        <v>357.93933652067972</v>
      </c>
      <c r="J14" s="2452">
        <v>359.31687360484091</v>
      </c>
    </row>
    <row r="15" spans="1:10" x14ac:dyDescent="0.35">
      <c r="A15" s="2451" t="s">
        <v>71</v>
      </c>
      <c r="B15" s="2451" t="s">
        <v>17</v>
      </c>
      <c r="C15" s="2451" t="s">
        <v>12</v>
      </c>
      <c r="D15" s="2451" t="s">
        <v>54</v>
      </c>
      <c r="E15" s="2451" t="s">
        <v>49</v>
      </c>
      <c r="F15" s="2451">
        <v>11539</v>
      </c>
      <c r="G15" s="2452">
        <v>360.27245406383804</v>
      </c>
      <c r="H15" s="2452">
        <v>32.529686719046794</v>
      </c>
      <c r="I15" s="2452">
        <v>359.67886014104158</v>
      </c>
      <c r="J15" s="2452">
        <v>360.8660479866345</v>
      </c>
    </row>
    <row r="16" spans="1:10" x14ac:dyDescent="0.35">
      <c r="A16" s="2451" t="s">
        <v>71</v>
      </c>
      <c r="B16" s="2451" t="s">
        <v>17</v>
      </c>
      <c r="C16" s="2451" t="s">
        <v>12</v>
      </c>
      <c r="D16" s="2451" t="s">
        <v>54</v>
      </c>
      <c r="E16" s="2451" t="s">
        <v>50</v>
      </c>
      <c r="F16" s="2451">
        <v>19733</v>
      </c>
      <c r="G16" s="2452">
        <v>362.50740623715768</v>
      </c>
      <c r="H16" s="2452">
        <v>32.223810649188472</v>
      </c>
      <c r="I16" s="2452">
        <v>362.05777645439451</v>
      </c>
      <c r="J16" s="2452">
        <v>362.95703601992079</v>
      </c>
    </row>
    <row r="17" spans="1:10" x14ac:dyDescent="0.35">
      <c r="A17" s="2451" t="s">
        <v>71</v>
      </c>
      <c r="B17" s="2451" t="s">
        <v>11</v>
      </c>
      <c r="C17" s="2451" t="s">
        <v>12</v>
      </c>
      <c r="D17" s="2451" t="s">
        <v>55</v>
      </c>
      <c r="E17" s="2451" t="s">
        <v>48</v>
      </c>
      <c r="F17" s="2451">
        <v>10814</v>
      </c>
      <c r="G17" s="2452">
        <v>211.43544573296191</v>
      </c>
      <c r="H17" s="2452">
        <v>44.558291132984913</v>
      </c>
      <c r="I17" s="2452">
        <v>210.59553708873051</v>
      </c>
      <c r="J17" s="2452">
        <v>212.27535437719331</v>
      </c>
    </row>
    <row r="18" spans="1:10" x14ac:dyDescent="0.35">
      <c r="A18" s="2451" t="s">
        <v>71</v>
      </c>
      <c r="B18" s="2451" t="s">
        <v>11</v>
      </c>
      <c r="C18" s="2451" t="s">
        <v>12</v>
      </c>
      <c r="D18" s="2451" t="s">
        <v>55</v>
      </c>
      <c r="E18" s="2451" t="s">
        <v>49</v>
      </c>
      <c r="F18" s="2451">
        <v>16066</v>
      </c>
      <c r="G18" s="2452">
        <v>212.35633639584111</v>
      </c>
      <c r="H18" s="2452">
        <v>43.887748554537652</v>
      </c>
      <c r="I18" s="2452">
        <v>211.67764829733159</v>
      </c>
      <c r="J18" s="2452">
        <v>213.03502449435061</v>
      </c>
    </row>
    <row r="19" spans="1:10" x14ac:dyDescent="0.35">
      <c r="A19" s="2451" t="s">
        <v>71</v>
      </c>
      <c r="B19" s="2451" t="s">
        <v>11</v>
      </c>
      <c r="C19" s="2451" t="s">
        <v>12</v>
      </c>
      <c r="D19" s="2451" t="s">
        <v>55</v>
      </c>
      <c r="E19" s="2451" t="s">
        <v>50</v>
      </c>
      <c r="F19" s="2451">
        <v>24999</v>
      </c>
      <c r="G19" s="2452">
        <v>214.27202370565524</v>
      </c>
      <c r="H19" s="2452">
        <v>45.031812221930338</v>
      </c>
      <c r="I19" s="2452">
        <v>213.71377564141619</v>
      </c>
      <c r="J19" s="2452">
        <v>214.8302717698943</v>
      </c>
    </row>
    <row r="20" spans="1:10" x14ac:dyDescent="0.35">
      <c r="A20" s="2451" t="s">
        <v>71</v>
      </c>
      <c r="B20" s="2451" t="s">
        <v>14</v>
      </c>
      <c r="C20" s="2451" t="s">
        <v>12</v>
      </c>
      <c r="D20" s="2451" t="s">
        <v>55</v>
      </c>
      <c r="E20" s="2451" t="s">
        <v>48</v>
      </c>
      <c r="F20" s="2451">
        <v>12371</v>
      </c>
      <c r="G20" s="2452">
        <v>273.39583620640792</v>
      </c>
      <c r="H20" s="2452">
        <v>42.407195656388204</v>
      </c>
      <c r="I20" s="2452">
        <v>272.64847984099072</v>
      </c>
      <c r="J20" s="2452">
        <v>274.14319257182513</v>
      </c>
    </row>
    <row r="21" spans="1:10" x14ac:dyDescent="0.35">
      <c r="A21" s="2451" t="s">
        <v>71</v>
      </c>
      <c r="B21" s="2451" t="s">
        <v>14</v>
      </c>
      <c r="C21" s="2451" t="s">
        <v>12</v>
      </c>
      <c r="D21" s="2451" t="s">
        <v>55</v>
      </c>
      <c r="E21" s="2451" t="s">
        <v>49</v>
      </c>
      <c r="F21" s="2451">
        <v>17733</v>
      </c>
      <c r="G21" s="2452">
        <v>274.21754126176882</v>
      </c>
      <c r="H21" s="2452">
        <v>42.545908346395841</v>
      </c>
      <c r="I21" s="2452">
        <v>273.59129603375618</v>
      </c>
      <c r="J21" s="2452">
        <v>274.84378648978151</v>
      </c>
    </row>
    <row r="22" spans="1:10" x14ac:dyDescent="0.35">
      <c r="A22" s="2451" t="s">
        <v>71</v>
      </c>
      <c r="B22" s="2451" t="s">
        <v>14</v>
      </c>
      <c r="C22" s="2451" t="s">
        <v>12</v>
      </c>
      <c r="D22" s="2451" t="s">
        <v>55</v>
      </c>
      <c r="E22" s="2451" t="s">
        <v>50</v>
      </c>
      <c r="F22" s="2451">
        <v>27541</v>
      </c>
      <c r="G22" s="2452">
        <v>275.13108708781357</v>
      </c>
      <c r="H22" s="2452">
        <v>41.63541211274925</v>
      </c>
      <c r="I22" s="2452">
        <v>274.63934181524621</v>
      </c>
      <c r="J22" s="2452">
        <v>275.62283236038093</v>
      </c>
    </row>
    <row r="23" spans="1:10" x14ac:dyDescent="0.35">
      <c r="A23" s="2451" t="s">
        <v>71</v>
      </c>
      <c r="B23" s="2451" t="s">
        <v>15</v>
      </c>
      <c r="C23" s="2451" t="s">
        <v>12</v>
      </c>
      <c r="D23" s="2451" t="s">
        <v>55</v>
      </c>
      <c r="E23" s="2451" t="s">
        <v>48</v>
      </c>
      <c r="F23" s="2451">
        <v>13298</v>
      </c>
      <c r="G23" s="2452">
        <v>316.23480521339923</v>
      </c>
      <c r="H23" s="2452">
        <v>43.182187091665512</v>
      </c>
      <c r="I23" s="2452">
        <v>315.50080008382258</v>
      </c>
      <c r="J23" s="2452">
        <v>316.96881034297593</v>
      </c>
    </row>
    <row r="24" spans="1:10" x14ac:dyDescent="0.35">
      <c r="A24" s="2451" t="s">
        <v>71</v>
      </c>
      <c r="B24" s="2451" t="s">
        <v>15</v>
      </c>
      <c r="C24" s="2451" t="s">
        <v>12</v>
      </c>
      <c r="D24" s="2451" t="s">
        <v>55</v>
      </c>
      <c r="E24" s="2451" t="s">
        <v>49</v>
      </c>
      <c r="F24" s="2451">
        <v>17288</v>
      </c>
      <c r="G24" s="2452">
        <v>318.4086834538154</v>
      </c>
      <c r="H24" s="2452">
        <v>43.385542476658429</v>
      </c>
      <c r="I24" s="2452">
        <v>317.76191153646329</v>
      </c>
      <c r="J24" s="2452">
        <v>319.05545537116751</v>
      </c>
    </row>
    <row r="25" spans="1:10" x14ac:dyDescent="0.35">
      <c r="A25" s="2451" t="s">
        <v>71</v>
      </c>
      <c r="B25" s="2451" t="s">
        <v>15</v>
      </c>
      <c r="C25" s="2451" t="s">
        <v>12</v>
      </c>
      <c r="D25" s="2451" t="s">
        <v>55</v>
      </c>
      <c r="E25" s="2451" t="s">
        <v>50</v>
      </c>
      <c r="F25" s="2451">
        <v>29289</v>
      </c>
      <c r="G25" s="2452">
        <v>319.69807574536452</v>
      </c>
      <c r="H25" s="2452">
        <v>43.032020402965678</v>
      </c>
      <c r="I25" s="2452">
        <v>319.20523624986032</v>
      </c>
      <c r="J25" s="2452">
        <v>320.19091524086872</v>
      </c>
    </row>
    <row r="26" spans="1:10" x14ac:dyDescent="0.35">
      <c r="A26" s="2451" t="s">
        <v>71</v>
      </c>
      <c r="B26" s="2451" t="s">
        <v>16</v>
      </c>
      <c r="C26" s="2451" t="s">
        <v>12</v>
      </c>
      <c r="D26" s="2451" t="s">
        <v>55</v>
      </c>
      <c r="E26" s="2451" t="s">
        <v>48</v>
      </c>
      <c r="F26" s="2451">
        <v>13760</v>
      </c>
      <c r="G26" s="2452">
        <v>336.06990978218789</v>
      </c>
      <c r="H26" s="2452">
        <v>33.379186526222696</v>
      </c>
      <c r="I26" s="2452">
        <v>335.51214276593049</v>
      </c>
      <c r="J26" s="2452">
        <v>336.62767679844529</v>
      </c>
    </row>
    <row r="27" spans="1:10" x14ac:dyDescent="0.35">
      <c r="A27" s="2451" t="s">
        <v>71</v>
      </c>
      <c r="B27" s="2451" t="s">
        <v>16</v>
      </c>
      <c r="C27" s="2451" t="s">
        <v>12</v>
      </c>
      <c r="D27" s="2451" t="s">
        <v>55</v>
      </c>
      <c r="E27" s="2451" t="s">
        <v>49</v>
      </c>
      <c r="F27" s="2451">
        <v>17382</v>
      </c>
      <c r="G27" s="2452">
        <v>338.45375550524329</v>
      </c>
      <c r="H27" s="2452">
        <v>33.417776462237931</v>
      </c>
      <c r="I27" s="2452">
        <v>337.95692756438427</v>
      </c>
      <c r="J27" s="2452">
        <v>338.95058344610231</v>
      </c>
    </row>
    <row r="28" spans="1:10" x14ac:dyDescent="0.35">
      <c r="A28" s="2451" t="s">
        <v>71</v>
      </c>
      <c r="B28" s="2451" t="s">
        <v>16</v>
      </c>
      <c r="C28" s="2451" t="s">
        <v>12</v>
      </c>
      <c r="D28" s="2451" t="s">
        <v>55</v>
      </c>
      <c r="E28" s="2451" t="s">
        <v>50</v>
      </c>
      <c r="F28" s="2451">
        <v>29143</v>
      </c>
      <c r="G28" s="2452">
        <v>338.86117239770374</v>
      </c>
      <c r="H28" s="2452">
        <v>32.749889735631982</v>
      </c>
      <c r="I28" s="2452">
        <v>338.48515421767439</v>
      </c>
      <c r="J28" s="2452">
        <v>339.23719057773297</v>
      </c>
    </row>
    <row r="29" spans="1:10" x14ac:dyDescent="0.35">
      <c r="A29" s="2451" t="s">
        <v>71</v>
      </c>
      <c r="B29" s="2451" t="s">
        <v>17</v>
      </c>
      <c r="C29" s="2451" t="s">
        <v>12</v>
      </c>
      <c r="D29" s="2451" t="s">
        <v>55</v>
      </c>
      <c r="E29" s="2451" t="s">
        <v>48</v>
      </c>
      <c r="F29" s="2451">
        <v>8175</v>
      </c>
      <c r="G29" s="2452">
        <v>358.01561209115778</v>
      </c>
      <c r="H29" s="2452">
        <v>32.950541081325859</v>
      </c>
      <c r="I29" s="2452">
        <v>357.301229152953</v>
      </c>
      <c r="J29" s="2452">
        <v>358.72999502936261</v>
      </c>
    </row>
    <row r="30" spans="1:10" x14ac:dyDescent="0.35">
      <c r="A30" s="2451" t="s">
        <v>71</v>
      </c>
      <c r="B30" s="2451" t="s">
        <v>17</v>
      </c>
      <c r="C30" s="2451" t="s">
        <v>12</v>
      </c>
      <c r="D30" s="2451" t="s">
        <v>55</v>
      </c>
      <c r="E30" s="2451" t="s">
        <v>49</v>
      </c>
      <c r="F30" s="2451">
        <v>10622</v>
      </c>
      <c r="G30" s="2452">
        <v>360.42195622985184</v>
      </c>
      <c r="H30" s="2452">
        <v>32.191012996050567</v>
      </c>
      <c r="I30" s="2452">
        <v>359.80970582549469</v>
      </c>
      <c r="J30" s="2452">
        <v>361.03420663420889</v>
      </c>
    </row>
    <row r="31" spans="1:10" x14ac:dyDescent="0.35">
      <c r="A31" s="2451" t="s">
        <v>71</v>
      </c>
      <c r="B31" s="2451" t="s">
        <v>17</v>
      </c>
      <c r="C31" s="2451" t="s">
        <v>12</v>
      </c>
      <c r="D31" s="2451" t="s">
        <v>55</v>
      </c>
      <c r="E31" s="2451" t="s">
        <v>50</v>
      </c>
      <c r="F31" s="2451">
        <v>17004</v>
      </c>
      <c r="G31" s="2452">
        <v>362.36399017168867</v>
      </c>
      <c r="H31" s="2452">
        <v>32.018941600152061</v>
      </c>
      <c r="I31" s="2452">
        <v>361.8826961896973</v>
      </c>
      <c r="J31" s="2452">
        <v>362.84528415367998</v>
      </c>
    </row>
    <row r="32" spans="1:10" x14ac:dyDescent="0.35">
      <c r="A32" s="2451" t="s">
        <v>71</v>
      </c>
      <c r="B32" s="2451" t="s">
        <v>11</v>
      </c>
      <c r="C32" s="2451" t="s">
        <v>12</v>
      </c>
      <c r="D32" s="2451" t="s">
        <v>56</v>
      </c>
      <c r="E32" s="2451" t="s">
        <v>48</v>
      </c>
      <c r="F32" s="2451">
        <v>13578</v>
      </c>
      <c r="G32" s="2452">
        <v>210.50961335176993</v>
      </c>
      <c r="H32" s="2452">
        <v>44.837038441923475</v>
      </c>
      <c r="I32" s="2452">
        <v>209.75537983787589</v>
      </c>
      <c r="J32" s="2452">
        <v>211.26384686566391</v>
      </c>
    </row>
    <row r="33" spans="1:10" x14ac:dyDescent="0.35">
      <c r="A33" s="2451" t="s">
        <v>71</v>
      </c>
      <c r="B33" s="2451" t="s">
        <v>11</v>
      </c>
      <c r="C33" s="2451" t="s">
        <v>12</v>
      </c>
      <c r="D33" s="2451" t="s">
        <v>56</v>
      </c>
      <c r="E33" s="2451" t="s">
        <v>49</v>
      </c>
      <c r="F33" s="2451">
        <v>19231</v>
      </c>
      <c r="G33" s="2452">
        <v>213.20050337246295</v>
      </c>
      <c r="H33" s="2452">
        <v>45.048291060752319</v>
      </c>
      <c r="I33" s="2452">
        <v>212.5637770363542</v>
      </c>
      <c r="J33" s="2452">
        <v>213.8372297085717</v>
      </c>
    </row>
    <row r="34" spans="1:10" x14ac:dyDescent="0.35">
      <c r="A34" s="2451" t="s">
        <v>71</v>
      </c>
      <c r="B34" s="2451" t="s">
        <v>11</v>
      </c>
      <c r="C34" s="2451" t="s">
        <v>12</v>
      </c>
      <c r="D34" s="2451" t="s">
        <v>56</v>
      </c>
      <c r="E34" s="2451" t="s">
        <v>50</v>
      </c>
      <c r="F34" s="2451">
        <v>29943</v>
      </c>
      <c r="G34" s="2452">
        <v>213.00353173343603</v>
      </c>
      <c r="H34" s="2452">
        <v>44.251670939885976</v>
      </c>
      <c r="I34" s="2452">
        <v>212.50228948869139</v>
      </c>
      <c r="J34" s="2452">
        <v>213.50477397818071</v>
      </c>
    </row>
    <row r="35" spans="1:10" x14ac:dyDescent="0.35">
      <c r="A35" s="2451" t="s">
        <v>71</v>
      </c>
      <c r="B35" s="2451" t="s">
        <v>14</v>
      </c>
      <c r="C35" s="2451" t="s">
        <v>12</v>
      </c>
      <c r="D35" s="2451" t="s">
        <v>56</v>
      </c>
      <c r="E35" s="2451" t="s">
        <v>48</v>
      </c>
      <c r="F35" s="2451">
        <v>14476</v>
      </c>
      <c r="G35" s="2452">
        <v>272.08384493036999</v>
      </c>
      <c r="H35" s="2452">
        <v>43.68190411389903</v>
      </c>
      <c r="I35" s="2452">
        <v>271.37220275080989</v>
      </c>
      <c r="J35" s="2452">
        <v>272.79548710992998</v>
      </c>
    </row>
    <row r="36" spans="1:10" x14ac:dyDescent="0.35">
      <c r="A36" s="2451" t="s">
        <v>71</v>
      </c>
      <c r="B36" s="2451" t="s">
        <v>14</v>
      </c>
      <c r="C36" s="2451" t="s">
        <v>12</v>
      </c>
      <c r="D36" s="2451" t="s">
        <v>56</v>
      </c>
      <c r="E36" s="2451" t="s">
        <v>49</v>
      </c>
      <c r="F36" s="2451">
        <v>19100</v>
      </c>
      <c r="G36" s="2452">
        <v>274.49242772766434</v>
      </c>
      <c r="H36" s="2452">
        <v>43.686185205649629</v>
      </c>
      <c r="I36" s="2452">
        <v>273.87283964834143</v>
      </c>
      <c r="J36" s="2452">
        <v>275.1120158069873</v>
      </c>
    </row>
    <row r="37" spans="1:10" x14ac:dyDescent="0.35">
      <c r="A37" s="2451" t="s">
        <v>71</v>
      </c>
      <c r="B37" s="2451" t="s">
        <v>14</v>
      </c>
      <c r="C37" s="2451" t="s">
        <v>12</v>
      </c>
      <c r="D37" s="2451" t="s">
        <v>56</v>
      </c>
      <c r="E37" s="2451" t="s">
        <v>50</v>
      </c>
      <c r="F37" s="2451">
        <v>32211</v>
      </c>
      <c r="G37" s="2452">
        <v>275.02658469499846</v>
      </c>
      <c r="H37" s="2452">
        <v>43.789523309679382</v>
      </c>
      <c r="I37" s="2452">
        <v>274.54835942114892</v>
      </c>
      <c r="J37" s="2452">
        <v>275.50480996884801</v>
      </c>
    </row>
    <row r="38" spans="1:10" x14ac:dyDescent="0.35">
      <c r="A38" s="2451" t="s">
        <v>71</v>
      </c>
      <c r="B38" s="2451" t="s">
        <v>15</v>
      </c>
      <c r="C38" s="2451" t="s">
        <v>12</v>
      </c>
      <c r="D38" s="2451" t="s">
        <v>56</v>
      </c>
      <c r="E38" s="2451" t="s">
        <v>48</v>
      </c>
      <c r="F38" s="2451">
        <v>14802</v>
      </c>
      <c r="G38" s="2452">
        <v>316.40368191446265</v>
      </c>
      <c r="H38" s="2452">
        <v>44.108405574539255</v>
      </c>
      <c r="I38" s="2452">
        <v>315.69304990380772</v>
      </c>
      <c r="J38" s="2452">
        <v>317.11431392511759</v>
      </c>
    </row>
    <row r="39" spans="1:10" x14ac:dyDescent="0.35">
      <c r="A39" s="2451" t="s">
        <v>71</v>
      </c>
      <c r="B39" s="2451" t="s">
        <v>15</v>
      </c>
      <c r="C39" s="2451" t="s">
        <v>12</v>
      </c>
      <c r="D39" s="2451" t="s">
        <v>56</v>
      </c>
      <c r="E39" s="2451" t="s">
        <v>49</v>
      </c>
      <c r="F39" s="2451">
        <v>19162</v>
      </c>
      <c r="G39" s="2452">
        <v>319.8996388457561</v>
      </c>
      <c r="H39" s="2452">
        <v>44.224747157175095</v>
      </c>
      <c r="I39" s="2452">
        <v>319.27342817163111</v>
      </c>
      <c r="J39" s="2452">
        <v>320.52584951988109</v>
      </c>
    </row>
    <row r="40" spans="1:10" x14ac:dyDescent="0.35">
      <c r="A40" s="2451" t="s">
        <v>71</v>
      </c>
      <c r="B40" s="2451" t="s">
        <v>15</v>
      </c>
      <c r="C40" s="2451" t="s">
        <v>12</v>
      </c>
      <c r="D40" s="2451" t="s">
        <v>56</v>
      </c>
      <c r="E40" s="2451" t="s">
        <v>50</v>
      </c>
      <c r="F40" s="2451">
        <v>31821</v>
      </c>
      <c r="G40" s="2452">
        <v>320.37575308532803</v>
      </c>
      <c r="H40" s="2452">
        <v>43.934961642471528</v>
      </c>
      <c r="I40" s="2452">
        <v>319.89300790031041</v>
      </c>
      <c r="J40" s="2452">
        <v>320.85849827034571</v>
      </c>
    </row>
    <row r="41" spans="1:10" x14ac:dyDescent="0.35">
      <c r="A41" s="2451" t="s">
        <v>71</v>
      </c>
      <c r="B41" s="2451" t="s">
        <v>16</v>
      </c>
      <c r="C41" s="2451" t="s">
        <v>12</v>
      </c>
      <c r="D41" s="2451" t="s">
        <v>56</v>
      </c>
      <c r="E41" s="2451" t="s">
        <v>48</v>
      </c>
      <c r="F41" s="2451">
        <v>11835</v>
      </c>
      <c r="G41" s="2452">
        <v>334.42876633844349</v>
      </c>
      <c r="H41" s="2452">
        <v>33.347178281506565</v>
      </c>
      <c r="I41" s="2452">
        <v>333.82791439189458</v>
      </c>
      <c r="J41" s="2452">
        <v>335.02961828499241</v>
      </c>
    </row>
    <row r="42" spans="1:10" x14ac:dyDescent="0.35">
      <c r="A42" s="2451" t="s">
        <v>71</v>
      </c>
      <c r="B42" s="2451" t="s">
        <v>16</v>
      </c>
      <c r="C42" s="2451" t="s">
        <v>12</v>
      </c>
      <c r="D42" s="2451" t="s">
        <v>56</v>
      </c>
      <c r="E42" s="2451" t="s">
        <v>49</v>
      </c>
      <c r="F42" s="2451">
        <v>15037</v>
      </c>
      <c r="G42" s="2452">
        <v>336.84335299039873</v>
      </c>
      <c r="H42" s="2452">
        <v>33.739509356818068</v>
      </c>
      <c r="I42" s="2452">
        <v>336.30403958552091</v>
      </c>
      <c r="J42" s="2452">
        <v>337.3826663952766</v>
      </c>
    </row>
    <row r="43" spans="1:10" x14ac:dyDescent="0.35">
      <c r="A43" s="2451" t="s">
        <v>71</v>
      </c>
      <c r="B43" s="2451" t="s">
        <v>16</v>
      </c>
      <c r="C43" s="2451" t="s">
        <v>12</v>
      </c>
      <c r="D43" s="2451" t="s">
        <v>56</v>
      </c>
      <c r="E43" s="2451" t="s">
        <v>50</v>
      </c>
      <c r="F43" s="2451">
        <v>24819</v>
      </c>
      <c r="G43" s="2452">
        <v>338.76633262134749</v>
      </c>
      <c r="H43" s="2452">
        <v>32.999161616984289</v>
      </c>
      <c r="I43" s="2452">
        <v>338.35576940343032</v>
      </c>
      <c r="J43" s="2452">
        <v>339.17689583926472</v>
      </c>
    </row>
    <row r="44" spans="1:10" x14ac:dyDescent="0.35">
      <c r="A44" s="2451" t="s">
        <v>71</v>
      </c>
      <c r="B44" s="2451" t="s">
        <v>17</v>
      </c>
      <c r="C44" s="2451" t="s">
        <v>12</v>
      </c>
      <c r="D44" s="2451" t="s">
        <v>56</v>
      </c>
      <c r="E44" s="2451" t="s">
        <v>48</v>
      </c>
      <c r="F44" s="2451">
        <v>10316</v>
      </c>
      <c r="G44" s="2452">
        <v>360.24466847615355</v>
      </c>
      <c r="H44" s="2452">
        <v>32.897629752191598</v>
      </c>
      <c r="I44" s="2452">
        <v>359.60976457454348</v>
      </c>
      <c r="J44" s="2452">
        <v>360.87957237776362</v>
      </c>
    </row>
    <row r="45" spans="1:10" x14ac:dyDescent="0.35">
      <c r="A45" s="2451" t="s">
        <v>71</v>
      </c>
      <c r="B45" s="2451" t="s">
        <v>17</v>
      </c>
      <c r="C45" s="2451" t="s">
        <v>12</v>
      </c>
      <c r="D45" s="2451" t="s">
        <v>56</v>
      </c>
      <c r="E45" s="2451" t="s">
        <v>49</v>
      </c>
      <c r="F45" s="2451">
        <v>12509</v>
      </c>
      <c r="G45" s="2452">
        <v>361.91158365976497</v>
      </c>
      <c r="H45" s="2452">
        <v>32.760561870901938</v>
      </c>
      <c r="I45" s="2452">
        <v>361.3374273209854</v>
      </c>
      <c r="J45" s="2452">
        <v>362.48573999854449</v>
      </c>
    </row>
    <row r="46" spans="1:10" x14ac:dyDescent="0.35">
      <c r="A46" s="2451" t="s">
        <v>71</v>
      </c>
      <c r="B46" s="2451" t="s">
        <v>17</v>
      </c>
      <c r="C46" s="2451" t="s">
        <v>12</v>
      </c>
      <c r="D46" s="2451" t="s">
        <v>56</v>
      </c>
      <c r="E46" s="2451" t="s">
        <v>50</v>
      </c>
      <c r="F46" s="2451">
        <v>19598</v>
      </c>
      <c r="G46" s="2452">
        <v>362.68328400857229</v>
      </c>
      <c r="H46" s="2452">
        <v>32.284102309337072</v>
      </c>
      <c r="I46" s="2452">
        <v>362.23126390204112</v>
      </c>
      <c r="J46" s="2452">
        <v>363.13530411510351</v>
      </c>
    </row>
    <row r="47" spans="1:10" x14ac:dyDescent="0.35">
      <c r="A47" s="2451" t="s">
        <v>71</v>
      </c>
      <c r="B47" s="2451" t="s">
        <v>11</v>
      </c>
      <c r="C47" s="2451" t="s">
        <v>12</v>
      </c>
      <c r="D47" s="2451" t="s">
        <v>57</v>
      </c>
      <c r="E47" s="2451" t="s">
        <v>48</v>
      </c>
      <c r="F47" s="2451">
        <v>14665</v>
      </c>
      <c r="G47" s="2452">
        <v>209.53802388058236</v>
      </c>
      <c r="H47" s="2452">
        <v>45.936433727986085</v>
      </c>
      <c r="I47" s="2452">
        <v>208.79449099580231</v>
      </c>
      <c r="J47" s="2452">
        <v>210.28155676536241</v>
      </c>
    </row>
    <row r="48" spans="1:10" x14ac:dyDescent="0.35">
      <c r="A48" s="2451" t="s">
        <v>71</v>
      </c>
      <c r="B48" s="2451" t="s">
        <v>11</v>
      </c>
      <c r="C48" s="2451" t="s">
        <v>12</v>
      </c>
      <c r="D48" s="2451" t="s">
        <v>57</v>
      </c>
      <c r="E48" s="2451" t="s">
        <v>49</v>
      </c>
      <c r="F48" s="2451">
        <v>19457</v>
      </c>
      <c r="G48" s="2452">
        <v>211.50905691710417</v>
      </c>
      <c r="H48" s="2452">
        <v>45.53607060317843</v>
      </c>
      <c r="I48" s="2452">
        <v>210.86918548380129</v>
      </c>
      <c r="J48" s="2452">
        <v>212.14892835040709</v>
      </c>
    </row>
    <row r="49" spans="1:10" x14ac:dyDescent="0.35">
      <c r="A49" s="2451" t="s">
        <v>71</v>
      </c>
      <c r="B49" s="2451" t="s">
        <v>11</v>
      </c>
      <c r="C49" s="2451" t="s">
        <v>12</v>
      </c>
      <c r="D49" s="2451" t="s">
        <v>57</v>
      </c>
      <c r="E49" s="2451" t="s">
        <v>50</v>
      </c>
      <c r="F49" s="2451">
        <v>31814</v>
      </c>
      <c r="G49" s="2452">
        <v>213.15488842886054</v>
      </c>
      <c r="H49" s="2452">
        <v>45.339906731237654</v>
      </c>
      <c r="I49" s="2452">
        <v>212.6566512880745</v>
      </c>
      <c r="J49" s="2452">
        <v>213.65312556964659</v>
      </c>
    </row>
    <row r="50" spans="1:10" x14ac:dyDescent="0.35">
      <c r="A50" s="2451" t="s">
        <v>71</v>
      </c>
      <c r="B50" s="2451" t="s">
        <v>14</v>
      </c>
      <c r="C50" s="2451" t="s">
        <v>12</v>
      </c>
      <c r="D50" s="2451" t="s">
        <v>57</v>
      </c>
      <c r="E50" s="2451" t="s">
        <v>48</v>
      </c>
      <c r="F50" s="2451">
        <v>15114</v>
      </c>
      <c r="G50" s="2452">
        <v>273.56335709286503</v>
      </c>
      <c r="H50" s="2452">
        <v>43.731304604154573</v>
      </c>
      <c r="I50" s="2452">
        <v>272.86611178784068</v>
      </c>
      <c r="J50" s="2452">
        <v>274.26060239788927</v>
      </c>
    </row>
    <row r="51" spans="1:10" x14ac:dyDescent="0.35">
      <c r="A51" s="2451" t="s">
        <v>71</v>
      </c>
      <c r="B51" s="2451" t="s">
        <v>14</v>
      </c>
      <c r="C51" s="2451" t="s">
        <v>12</v>
      </c>
      <c r="D51" s="2451" t="s">
        <v>57</v>
      </c>
      <c r="E51" s="2451" t="s">
        <v>49</v>
      </c>
      <c r="F51" s="2451">
        <v>19919</v>
      </c>
      <c r="G51" s="2452">
        <v>275.810543183444</v>
      </c>
      <c r="H51" s="2452">
        <v>43.968361953642827</v>
      </c>
      <c r="I51" s="2452">
        <v>275.19990915380657</v>
      </c>
      <c r="J51" s="2452">
        <v>276.42117721308142</v>
      </c>
    </row>
    <row r="52" spans="1:10" x14ac:dyDescent="0.35">
      <c r="A52" s="2451" t="s">
        <v>71</v>
      </c>
      <c r="B52" s="2451" t="s">
        <v>14</v>
      </c>
      <c r="C52" s="2451" t="s">
        <v>12</v>
      </c>
      <c r="D52" s="2451" t="s">
        <v>57</v>
      </c>
      <c r="E52" s="2451" t="s">
        <v>50</v>
      </c>
      <c r="F52" s="2451">
        <v>31902</v>
      </c>
      <c r="G52" s="2452">
        <v>278.1229809869921</v>
      </c>
      <c r="H52" s="2452">
        <v>44.223323193233689</v>
      </c>
      <c r="I52" s="2452">
        <v>277.63768467769211</v>
      </c>
      <c r="J52" s="2452">
        <v>278.60827729629221</v>
      </c>
    </row>
    <row r="53" spans="1:10" x14ac:dyDescent="0.35">
      <c r="A53" s="2451" t="s">
        <v>71</v>
      </c>
      <c r="B53" s="2451" t="s">
        <v>15</v>
      </c>
      <c r="C53" s="2451" t="s">
        <v>12</v>
      </c>
      <c r="D53" s="2451" t="s">
        <v>57</v>
      </c>
      <c r="E53" s="2451" t="s">
        <v>48</v>
      </c>
      <c r="F53" s="2451">
        <v>13342</v>
      </c>
      <c r="G53" s="2452">
        <v>314.22041448776986</v>
      </c>
      <c r="H53" s="2452">
        <v>44.721581910978898</v>
      </c>
      <c r="I53" s="2452">
        <v>313.46149765909757</v>
      </c>
      <c r="J53" s="2452">
        <v>314.97933131644209</v>
      </c>
    </row>
    <row r="54" spans="1:10" x14ac:dyDescent="0.35">
      <c r="A54" s="2451" t="s">
        <v>71</v>
      </c>
      <c r="B54" s="2451" t="s">
        <v>15</v>
      </c>
      <c r="C54" s="2451" t="s">
        <v>12</v>
      </c>
      <c r="D54" s="2451" t="s">
        <v>57</v>
      </c>
      <c r="E54" s="2451" t="s">
        <v>49</v>
      </c>
      <c r="F54" s="2451">
        <v>17410</v>
      </c>
      <c r="G54" s="2452">
        <v>317.89643021024278</v>
      </c>
      <c r="H54" s="2452">
        <v>44.407311021509074</v>
      </c>
      <c r="I54" s="2452">
        <v>317.23675011948791</v>
      </c>
      <c r="J54" s="2452">
        <v>318.55611030099772</v>
      </c>
    </row>
    <row r="55" spans="1:10" x14ac:dyDescent="0.35">
      <c r="A55" s="2451" t="s">
        <v>71</v>
      </c>
      <c r="B55" s="2451" t="s">
        <v>15</v>
      </c>
      <c r="C55" s="2451" t="s">
        <v>12</v>
      </c>
      <c r="D55" s="2451" t="s">
        <v>57</v>
      </c>
      <c r="E55" s="2451" t="s">
        <v>50</v>
      </c>
      <c r="F55" s="2451">
        <v>28737</v>
      </c>
      <c r="G55" s="2452">
        <v>319.41591083651258</v>
      </c>
      <c r="H55" s="2452">
        <v>44.04732312207603</v>
      </c>
      <c r="I55" s="2452">
        <v>318.90662078794833</v>
      </c>
      <c r="J55" s="2452">
        <v>319.92520088507689</v>
      </c>
    </row>
    <row r="56" spans="1:10" x14ac:dyDescent="0.35">
      <c r="A56" s="2451" t="s">
        <v>71</v>
      </c>
      <c r="B56" s="2451" t="s">
        <v>16</v>
      </c>
      <c r="C56" s="2451" t="s">
        <v>12</v>
      </c>
      <c r="D56" s="2451" t="s">
        <v>57</v>
      </c>
      <c r="E56" s="2451" t="s">
        <v>48</v>
      </c>
      <c r="F56" s="2451">
        <v>14598</v>
      </c>
      <c r="G56" s="2452">
        <v>337.53342923688177</v>
      </c>
      <c r="H56" s="2452">
        <v>34.955941878499431</v>
      </c>
      <c r="I56" s="2452">
        <v>336.96633082311172</v>
      </c>
      <c r="J56" s="2452">
        <v>338.10052765065188</v>
      </c>
    </row>
    <row r="57" spans="1:10" x14ac:dyDescent="0.35">
      <c r="A57" s="2451" t="s">
        <v>71</v>
      </c>
      <c r="B57" s="2451" t="s">
        <v>16</v>
      </c>
      <c r="C57" s="2451" t="s">
        <v>12</v>
      </c>
      <c r="D57" s="2451" t="s">
        <v>57</v>
      </c>
      <c r="E57" s="2451" t="s">
        <v>49</v>
      </c>
      <c r="F57" s="2451">
        <v>19444</v>
      </c>
      <c r="G57" s="2452">
        <v>339.92738119728449</v>
      </c>
      <c r="H57" s="2452">
        <v>35.146429177659918</v>
      </c>
      <c r="I57" s="2452">
        <v>339.43333958623168</v>
      </c>
      <c r="J57" s="2452">
        <v>340.42142280833718</v>
      </c>
    </row>
    <row r="58" spans="1:10" x14ac:dyDescent="0.35">
      <c r="A58" s="2451" t="s">
        <v>71</v>
      </c>
      <c r="B58" s="2451" t="s">
        <v>16</v>
      </c>
      <c r="C58" s="2451" t="s">
        <v>12</v>
      </c>
      <c r="D58" s="2451" t="s">
        <v>57</v>
      </c>
      <c r="E58" s="2451" t="s">
        <v>50</v>
      </c>
      <c r="F58" s="2451">
        <v>30597</v>
      </c>
      <c r="G58" s="2452">
        <v>341.37111481517798</v>
      </c>
      <c r="H58" s="2452">
        <v>35.316076016942539</v>
      </c>
      <c r="I58" s="2452">
        <v>340.97538543798612</v>
      </c>
      <c r="J58" s="2452">
        <v>341.76684419236977</v>
      </c>
    </row>
    <row r="59" spans="1:10" x14ac:dyDescent="0.35">
      <c r="A59" s="2451" t="s">
        <v>71</v>
      </c>
      <c r="B59" s="2451" t="s">
        <v>17</v>
      </c>
      <c r="C59" s="2451" t="s">
        <v>12</v>
      </c>
      <c r="D59" s="2451" t="s">
        <v>57</v>
      </c>
      <c r="E59" s="2451" t="s">
        <v>48</v>
      </c>
      <c r="F59" s="2451">
        <v>14379</v>
      </c>
      <c r="G59" s="2452">
        <v>359.93441824883513</v>
      </c>
      <c r="H59" s="2452">
        <v>32.914220126286992</v>
      </c>
      <c r="I59" s="2452">
        <v>359.39639148538248</v>
      </c>
      <c r="J59" s="2452">
        <v>360.47244501228778</v>
      </c>
    </row>
    <row r="60" spans="1:10" x14ac:dyDescent="0.35">
      <c r="A60" s="2451" t="s">
        <v>71</v>
      </c>
      <c r="B60" s="2451" t="s">
        <v>17</v>
      </c>
      <c r="C60" s="2451" t="s">
        <v>12</v>
      </c>
      <c r="D60" s="2451" t="s">
        <v>57</v>
      </c>
      <c r="E60" s="2451" t="s">
        <v>49</v>
      </c>
      <c r="F60" s="2451">
        <v>19351</v>
      </c>
      <c r="G60" s="2452">
        <v>362.10645444679864</v>
      </c>
      <c r="H60" s="2452">
        <v>33.259672645530266</v>
      </c>
      <c r="I60" s="2452">
        <v>361.63781210834782</v>
      </c>
      <c r="J60" s="2452">
        <v>362.57509678524951</v>
      </c>
    </row>
    <row r="61" spans="1:10" x14ac:dyDescent="0.35">
      <c r="A61" s="2451" t="s">
        <v>71</v>
      </c>
      <c r="B61" s="2451" t="s">
        <v>17</v>
      </c>
      <c r="C61" s="2451" t="s">
        <v>12</v>
      </c>
      <c r="D61" s="2451" t="s">
        <v>57</v>
      </c>
      <c r="E61" s="2451" t="s">
        <v>50</v>
      </c>
      <c r="F61" s="2451">
        <v>29939</v>
      </c>
      <c r="G61" s="2452">
        <v>363.33531514078629</v>
      </c>
      <c r="H61" s="2452">
        <v>32.466117618465482</v>
      </c>
      <c r="I61" s="2452">
        <v>362.96754424124191</v>
      </c>
      <c r="J61" s="2452">
        <v>363.70308604033067</v>
      </c>
    </row>
    <row r="62" spans="1:10" x14ac:dyDescent="0.35">
      <c r="A62" s="2451" t="s">
        <v>71</v>
      </c>
      <c r="B62" s="2451" t="s">
        <v>11</v>
      </c>
      <c r="C62" s="2451" t="s">
        <v>12</v>
      </c>
      <c r="D62" s="2451" t="s">
        <v>58</v>
      </c>
      <c r="E62" s="2451" t="s">
        <v>48</v>
      </c>
      <c r="F62" s="2451">
        <v>14064</v>
      </c>
      <c r="G62" s="2452">
        <v>212.61542593008829</v>
      </c>
      <c r="H62" s="2452">
        <v>46.171676927832628</v>
      </c>
      <c r="I62" s="2452">
        <v>211.85228158502591</v>
      </c>
      <c r="J62" s="2452">
        <v>213.37857027515071</v>
      </c>
    </row>
    <row r="63" spans="1:10" x14ac:dyDescent="0.35">
      <c r="A63" s="2451" t="s">
        <v>71</v>
      </c>
      <c r="B63" s="2451" t="s">
        <v>11</v>
      </c>
      <c r="C63" s="2451" t="s">
        <v>12</v>
      </c>
      <c r="D63" s="2451" t="s">
        <v>58</v>
      </c>
      <c r="E63" s="2451" t="s">
        <v>49</v>
      </c>
      <c r="F63" s="2451">
        <v>18643</v>
      </c>
      <c r="G63" s="2452">
        <v>213.67966262129048</v>
      </c>
      <c r="H63" s="2452">
        <v>46.071867557691107</v>
      </c>
      <c r="I63" s="2452">
        <v>213.01827782614399</v>
      </c>
      <c r="J63" s="2452">
        <v>214.34104741643699</v>
      </c>
    </row>
    <row r="64" spans="1:10" x14ac:dyDescent="0.35">
      <c r="A64" s="2451" t="s">
        <v>71</v>
      </c>
      <c r="B64" s="2451" t="s">
        <v>11</v>
      </c>
      <c r="C64" s="2451" t="s">
        <v>12</v>
      </c>
      <c r="D64" s="2451" t="s">
        <v>58</v>
      </c>
      <c r="E64" s="2451" t="s">
        <v>50</v>
      </c>
      <c r="F64" s="2451">
        <v>30363</v>
      </c>
      <c r="G64" s="2452">
        <v>214.0289721110002</v>
      </c>
      <c r="H64" s="2452">
        <v>44.83170361065411</v>
      </c>
      <c r="I64" s="2452">
        <v>213.52468449062761</v>
      </c>
      <c r="J64" s="2452">
        <v>214.53325973137279</v>
      </c>
    </row>
    <row r="65" spans="1:10" x14ac:dyDescent="0.35">
      <c r="A65" s="2451" t="s">
        <v>71</v>
      </c>
      <c r="B65" s="2451" t="s">
        <v>14</v>
      </c>
      <c r="C65" s="2451" t="s">
        <v>12</v>
      </c>
      <c r="D65" s="2451" t="s">
        <v>58</v>
      </c>
      <c r="E65" s="2451" t="s">
        <v>48</v>
      </c>
      <c r="F65" s="2451">
        <v>12798</v>
      </c>
      <c r="G65" s="2452">
        <v>268.26935144237547</v>
      </c>
      <c r="H65" s="2452">
        <v>45.327856721113363</v>
      </c>
      <c r="I65" s="2452">
        <v>267.48396517952477</v>
      </c>
      <c r="J65" s="2452">
        <v>269.0547377052261</v>
      </c>
    </row>
    <row r="66" spans="1:10" x14ac:dyDescent="0.35">
      <c r="A66" s="2451" t="s">
        <v>71</v>
      </c>
      <c r="B66" s="2451" t="s">
        <v>14</v>
      </c>
      <c r="C66" s="2451" t="s">
        <v>12</v>
      </c>
      <c r="D66" s="2451" t="s">
        <v>58</v>
      </c>
      <c r="E66" s="2451" t="s">
        <v>49</v>
      </c>
      <c r="F66" s="2451">
        <v>16975</v>
      </c>
      <c r="G66" s="2452">
        <v>272.21293427457516</v>
      </c>
      <c r="H66" s="2452">
        <v>44.430188474105456</v>
      </c>
      <c r="I66" s="2452">
        <v>271.54450982919701</v>
      </c>
      <c r="J66" s="2452">
        <v>272.88135871995331</v>
      </c>
    </row>
    <row r="67" spans="1:10" x14ac:dyDescent="0.35">
      <c r="A67" s="2451" t="s">
        <v>71</v>
      </c>
      <c r="B67" s="2451" t="s">
        <v>14</v>
      </c>
      <c r="C67" s="2451" t="s">
        <v>12</v>
      </c>
      <c r="D67" s="2451" t="s">
        <v>58</v>
      </c>
      <c r="E67" s="2451" t="s">
        <v>50</v>
      </c>
      <c r="F67" s="2451">
        <v>27761</v>
      </c>
      <c r="G67" s="2452">
        <v>274.4800385380035</v>
      </c>
      <c r="H67" s="2452">
        <v>44.65721413386693</v>
      </c>
      <c r="I67" s="2452">
        <v>273.95469777455043</v>
      </c>
      <c r="J67" s="2452">
        <v>275.00537930145663</v>
      </c>
    </row>
    <row r="68" spans="1:10" x14ac:dyDescent="0.35">
      <c r="A68" s="2451" t="s">
        <v>71</v>
      </c>
      <c r="B68" s="2451" t="s">
        <v>15</v>
      </c>
      <c r="C68" s="2451" t="s">
        <v>12</v>
      </c>
      <c r="D68" s="2451" t="s">
        <v>58</v>
      </c>
      <c r="E68" s="2451" t="s">
        <v>48</v>
      </c>
      <c r="F68" s="2451">
        <v>13819</v>
      </c>
      <c r="G68" s="2452">
        <v>316.12793979303859</v>
      </c>
      <c r="H68" s="2452">
        <v>45.015577466915062</v>
      </c>
      <c r="I68" s="2452">
        <v>315.37733617884612</v>
      </c>
      <c r="J68" s="2452">
        <v>316.87854340723112</v>
      </c>
    </row>
    <row r="69" spans="1:10" x14ac:dyDescent="0.35">
      <c r="A69" s="2451" t="s">
        <v>71</v>
      </c>
      <c r="B69" s="2451" t="s">
        <v>15</v>
      </c>
      <c r="C69" s="2451" t="s">
        <v>12</v>
      </c>
      <c r="D69" s="2451" t="s">
        <v>58</v>
      </c>
      <c r="E69" s="2451" t="s">
        <v>49</v>
      </c>
      <c r="F69" s="2451">
        <v>18719</v>
      </c>
      <c r="G69" s="2452">
        <v>319.97799027725841</v>
      </c>
      <c r="H69" s="2452">
        <v>44.875809523300262</v>
      </c>
      <c r="I69" s="2452">
        <v>319.33508476623348</v>
      </c>
      <c r="J69" s="2452">
        <v>320.62089578828329</v>
      </c>
    </row>
    <row r="70" spans="1:10" x14ac:dyDescent="0.35">
      <c r="A70" s="2451" t="s">
        <v>71</v>
      </c>
      <c r="B70" s="2451" t="s">
        <v>15</v>
      </c>
      <c r="C70" s="2451" t="s">
        <v>12</v>
      </c>
      <c r="D70" s="2451" t="s">
        <v>58</v>
      </c>
      <c r="E70" s="2451" t="s">
        <v>50</v>
      </c>
      <c r="F70" s="2451">
        <v>29421</v>
      </c>
      <c r="G70" s="2452">
        <v>321.36626899153669</v>
      </c>
      <c r="H70" s="2452">
        <v>44.634154173015951</v>
      </c>
      <c r="I70" s="2452">
        <v>320.85622862070397</v>
      </c>
      <c r="J70" s="2452">
        <v>321.8763093623694</v>
      </c>
    </row>
    <row r="71" spans="1:10" x14ac:dyDescent="0.35">
      <c r="A71" s="2451" t="s">
        <v>71</v>
      </c>
      <c r="B71" s="2451" t="s">
        <v>16</v>
      </c>
      <c r="C71" s="2451" t="s">
        <v>12</v>
      </c>
      <c r="D71" s="2451" t="s">
        <v>58</v>
      </c>
      <c r="E71" s="2451" t="s">
        <v>48</v>
      </c>
      <c r="F71" s="2451">
        <v>13943</v>
      </c>
      <c r="G71" s="2452">
        <v>336.74675464390731</v>
      </c>
      <c r="H71" s="2452">
        <v>35.786225120582095</v>
      </c>
      <c r="I71" s="2452">
        <v>336.15270386247272</v>
      </c>
      <c r="J71" s="2452">
        <v>337.3408054253419</v>
      </c>
    </row>
    <row r="72" spans="1:10" x14ac:dyDescent="0.35">
      <c r="A72" s="2451" t="s">
        <v>71</v>
      </c>
      <c r="B72" s="2451" t="s">
        <v>16</v>
      </c>
      <c r="C72" s="2451" t="s">
        <v>12</v>
      </c>
      <c r="D72" s="2451" t="s">
        <v>58</v>
      </c>
      <c r="E72" s="2451" t="s">
        <v>49</v>
      </c>
      <c r="F72" s="2451">
        <v>19250</v>
      </c>
      <c r="G72" s="2452">
        <v>339.60171428571431</v>
      </c>
      <c r="H72" s="2452">
        <v>35.291243029385114</v>
      </c>
      <c r="I72" s="2452">
        <v>339.10314331461751</v>
      </c>
      <c r="J72" s="2452">
        <v>340.10028525681122</v>
      </c>
    </row>
    <row r="73" spans="1:10" x14ac:dyDescent="0.35">
      <c r="A73" s="2451" t="s">
        <v>71</v>
      </c>
      <c r="B73" s="2451" t="s">
        <v>16</v>
      </c>
      <c r="C73" s="2451" t="s">
        <v>12</v>
      </c>
      <c r="D73" s="2451" t="s">
        <v>58</v>
      </c>
      <c r="E73" s="2451" t="s">
        <v>50</v>
      </c>
      <c r="F73" s="2451">
        <v>29803</v>
      </c>
      <c r="G73" s="2452">
        <v>341.35868872261182</v>
      </c>
      <c r="H73" s="2452">
        <v>35.348020768192256</v>
      </c>
      <c r="I73" s="2452">
        <v>340.95735944839799</v>
      </c>
      <c r="J73" s="2452">
        <v>341.76001799682558</v>
      </c>
    </row>
    <row r="74" spans="1:10" x14ac:dyDescent="0.35">
      <c r="A74" s="2451" t="s">
        <v>71</v>
      </c>
      <c r="B74" s="2451" t="s">
        <v>17</v>
      </c>
      <c r="C74" s="2451" t="s">
        <v>12</v>
      </c>
      <c r="D74" s="2451" t="s">
        <v>58</v>
      </c>
      <c r="E74" s="2451" t="s">
        <v>48</v>
      </c>
      <c r="F74" s="2451">
        <v>13917</v>
      </c>
      <c r="G74" s="2452">
        <v>358.90536753610689</v>
      </c>
      <c r="H74" s="2452">
        <v>33.154574492677966</v>
      </c>
      <c r="I74" s="2452">
        <v>358.35448816327619</v>
      </c>
      <c r="J74" s="2452">
        <v>359.45624690893749</v>
      </c>
    </row>
    <row r="75" spans="1:10" x14ac:dyDescent="0.35">
      <c r="A75" s="2451" t="s">
        <v>71</v>
      </c>
      <c r="B75" s="2451" t="s">
        <v>17</v>
      </c>
      <c r="C75" s="2451" t="s">
        <v>12</v>
      </c>
      <c r="D75" s="2451" t="s">
        <v>58</v>
      </c>
      <c r="E75" s="2451" t="s">
        <v>49</v>
      </c>
      <c r="F75" s="2451">
        <v>19324</v>
      </c>
      <c r="G75" s="2452">
        <v>361.40095218381288</v>
      </c>
      <c r="H75" s="2452">
        <v>32.238861197680109</v>
      </c>
      <c r="I75" s="2452">
        <v>360.94637621452807</v>
      </c>
      <c r="J75" s="2452">
        <v>361.85552815309768</v>
      </c>
    </row>
    <row r="76" spans="1:10" x14ac:dyDescent="0.35">
      <c r="A76" s="2451" t="s">
        <v>71</v>
      </c>
      <c r="B76" s="2451" t="s">
        <v>17</v>
      </c>
      <c r="C76" s="2451" t="s">
        <v>12</v>
      </c>
      <c r="D76" s="2451" t="s">
        <v>58</v>
      </c>
      <c r="E76" s="2451" t="s">
        <v>50</v>
      </c>
      <c r="F76" s="2451">
        <v>29137</v>
      </c>
      <c r="G76" s="2452">
        <v>362.69447781171704</v>
      </c>
      <c r="H76" s="2452">
        <v>32.16886722783152</v>
      </c>
      <c r="I76" s="2452">
        <v>362.3250926174299</v>
      </c>
      <c r="J76" s="2452">
        <v>363.06386300600423</v>
      </c>
    </row>
    <row r="77" spans="1:10" x14ac:dyDescent="0.35">
      <c r="A77" s="2451" t="s">
        <v>71</v>
      </c>
      <c r="B77" s="2451" t="s">
        <v>11</v>
      </c>
      <c r="C77" s="2451" t="s">
        <v>12</v>
      </c>
      <c r="D77" s="2451" t="s">
        <v>59</v>
      </c>
      <c r="E77" s="2451" t="s">
        <v>48</v>
      </c>
      <c r="F77" s="2451">
        <v>12719</v>
      </c>
      <c r="G77" s="2452">
        <v>203.70232880048965</v>
      </c>
      <c r="H77" s="2452">
        <v>45.918600693199622</v>
      </c>
      <c r="I77" s="2452">
        <v>202.90423932109599</v>
      </c>
      <c r="J77" s="2452">
        <v>204.50041827988329</v>
      </c>
    </row>
    <row r="78" spans="1:10" x14ac:dyDescent="0.35">
      <c r="A78" s="2451" t="s">
        <v>71</v>
      </c>
      <c r="B78" s="2451" t="s">
        <v>11</v>
      </c>
      <c r="C78" s="2451" t="s">
        <v>12</v>
      </c>
      <c r="D78" s="2451" t="s">
        <v>59</v>
      </c>
      <c r="E78" s="2451" t="s">
        <v>49</v>
      </c>
      <c r="F78" s="2451">
        <v>15868</v>
      </c>
      <c r="G78" s="2452">
        <v>204.90862618185034</v>
      </c>
      <c r="H78" s="2452">
        <v>45.089978110693082</v>
      </c>
      <c r="I78" s="2452">
        <v>204.207009107071</v>
      </c>
      <c r="J78" s="2452">
        <v>205.6102432566297</v>
      </c>
    </row>
    <row r="79" spans="1:10" x14ac:dyDescent="0.35">
      <c r="A79" s="2451" t="s">
        <v>71</v>
      </c>
      <c r="B79" s="2451" t="s">
        <v>11</v>
      </c>
      <c r="C79" s="2451" t="s">
        <v>12</v>
      </c>
      <c r="D79" s="2451" t="s">
        <v>59</v>
      </c>
      <c r="E79" s="2451" t="s">
        <v>50</v>
      </c>
      <c r="F79" s="2451">
        <v>26588</v>
      </c>
      <c r="G79" s="2452">
        <v>205.85030728439577</v>
      </c>
      <c r="H79" s="2452">
        <v>44.44371475808213</v>
      </c>
      <c r="I79" s="2452">
        <v>205.31606854230441</v>
      </c>
      <c r="J79" s="2452">
        <v>206.3845460264871</v>
      </c>
    </row>
    <row r="80" spans="1:10" x14ac:dyDescent="0.35">
      <c r="A80" s="2451" t="s">
        <v>71</v>
      </c>
      <c r="B80" s="2451" t="s">
        <v>14</v>
      </c>
      <c r="C80" s="2451" t="s">
        <v>12</v>
      </c>
      <c r="D80" s="2451" t="s">
        <v>59</v>
      </c>
      <c r="E80" s="2451" t="s">
        <v>48</v>
      </c>
      <c r="F80" s="2451">
        <v>13574</v>
      </c>
      <c r="G80" s="2452">
        <v>271.8476499189627</v>
      </c>
      <c r="H80" s="2452">
        <v>45.008917099126514</v>
      </c>
      <c r="I80" s="2452">
        <v>271.09041355353281</v>
      </c>
      <c r="J80" s="2452">
        <v>272.60488628439259</v>
      </c>
    </row>
    <row r="81" spans="1:10" x14ac:dyDescent="0.35">
      <c r="A81" s="2451" t="s">
        <v>71</v>
      </c>
      <c r="B81" s="2451" t="s">
        <v>14</v>
      </c>
      <c r="C81" s="2451" t="s">
        <v>12</v>
      </c>
      <c r="D81" s="2451" t="s">
        <v>59</v>
      </c>
      <c r="E81" s="2451" t="s">
        <v>49</v>
      </c>
      <c r="F81" s="2451">
        <v>18692</v>
      </c>
      <c r="G81" s="2452">
        <v>275.44874812754119</v>
      </c>
      <c r="H81" s="2452">
        <v>45.273355712880537</v>
      </c>
      <c r="I81" s="2452">
        <v>274.79967890662277</v>
      </c>
      <c r="J81" s="2452">
        <v>276.09781734845961</v>
      </c>
    </row>
    <row r="82" spans="1:10" x14ac:dyDescent="0.35">
      <c r="A82" s="2451" t="s">
        <v>71</v>
      </c>
      <c r="B82" s="2451" t="s">
        <v>14</v>
      </c>
      <c r="C82" s="2451" t="s">
        <v>12</v>
      </c>
      <c r="D82" s="2451" t="s">
        <v>59</v>
      </c>
      <c r="E82" s="2451" t="s">
        <v>50</v>
      </c>
      <c r="F82" s="2451">
        <v>28729</v>
      </c>
      <c r="G82" s="2452">
        <v>278.48268300323713</v>
      </c>
      <c r="H82" s="2452">
        <v>45.533269160989576</v>
      </c>
      <c r="I82" s="2452">
        <v>277.95613864119889</v>
      </c>
      <c r="J82" s="2452">
        <v>279.00922736527531</v>
      </c>
    </row>
    <row r="83" spans="1:10" x14ac:dyDescent="0.35">
      <c r="A83" s="2451" t="s">
        <v>71</v>
      </c>
      <c r="B83" s="2451" t="s">
        <v>15</v>
      </c>
      <c r="C83" s="2451" t="s">
        <v>12</v>
      </c>
      <c r="D83" s="2451" t="s">
        <v>59</v>
      </c>
      <c r="E83" s="2451" t="s">
        <v>48</v>
      </c>
      <c r="F83" s="2451">
        <v>13690</v>
      </c>
      <c r="G83" s="2452">
        <v>314.69634769905042</v>
      </c>
      <c r="H83" s="2452">
        <v>44.232392486324791</v>
      </c>
      <c r="I83" s="2452">
        <v>313.95533577085888</v>
      </c>
      <c r="J83" s="2452">
        <v>315.43735962724202</v>
      </c>
    </row>
    <row r="84" spans="1:10" x14ac:dyDescent="0.35">
      <c r="A84" s="2451" t="s">
        <v>71</v>
      </c>
      <c r="B84" s="2451" t="s">
        <v>15</v>
      </c>
      <c r="C84" s="2451" t="s">
        <v>12</v>
      </c>
      <c r="D84" s="2451" t="s">
        <v>59</v>
      </c>
      <c r="E84" s="2451" t="s">
        <v>49</v>
      </c>
      <c r="F84" s="2451">
        <v>18799</v>
      </c>
      <c r="G84" s="2452">
        <v>319.23873610298421</v>
      </c>
      <c r="H84" s="2452">
        <v>44.684187255905314</v>
      </c>
      <c r="I84" s="2452">
        <v>318.59993957878339</v>
      </c>
      <c r="J84" s="2452">
        <v>319.87753262718502</v>
      </c>
    </row>
    <row r="85" spans="1:10" x14ac:dyDescent="0.35">
      <c r="A85" s="2451" t="s">
        <v>71</v>
      </c>
      <c r="B85" s="2451" t="s">
        <v>15</v>
      </c>
      <c r="C85" s="2451" t="s">
        <v>12</v>
      </c>
      <c r="D85" s="2451" t="s">
        <v>59</v>
      </c>
      <c r="E85" s="2451" t="s">
        <v>50</v>
      </c>
      <c r="F85" s="2451">
        <v>29045</v>
      </c>
      <c r="G85" s="2452">
        <v>321.13899122051987</v>
      </c>
      <c r="H85" s="2452">
        <v>45.184749785230977</v>
      </c>
      <c r="I85" s="2452">
        <v>320.61932752045652</v>
      </c>
      <c r="J85" s="2452">
        <v>321.65865492058327</v>
      </c>
    </row>
    <row r="86" spans="1:10" x14ac:dyDescent="0.35">
      <c r="A86" s="2451" t="s">
        <v>71</v>
      </c>
      <c r="B86" s="2451" t="s">
        <v>16</v>
      </c>
      <c r="C86" s="2451" t="s">
        <v>12</v>
      </c>
      <c r="D86" s="2451" t="s">
        <v>59</v>
      </c>
      <c r="E86" s="2451" t="s">
        <v>48</v>
      </c>
      <c r="F86" s="2451">
        <v>13725</v>
      </c>
      <c r="G86" s="2452">
        <v>334.38622950819672</v>
      </c>
      <c r="H86" s="2452">
        <v>33.59062876484051</v>
      </c>
      <c r="I86" s="2452">
        <v>333.82421393325012</v>
      </c>
      <c r="J86" s="2452">
        <v>334.94824508314338</v>
      </c>
    </row>
    <row r="87" spans="1:10" x14ac:dyDescent="0.35">
      <c r="A87" s="2451" t="s">
        <v>71</v>
      </c>
      <c r="B87" s="2451" t="s">
        <v>16</v>
      </c>
      <c r="C87" s="2451" t="s">
        <v>12</v>
      </c>
      <c r="D87" s="2451" t="s">
        <v>59</v>
      </c>
      <c r="E87" s="2451" t="s">
        <v>49</v>
      </c>
      <c r="F87" s="2451">
        <v>19188</v>
      </c>
      <c r="G87" s="2452">
        <v>337.38461538461536</v>
      </c>
      <c r="H87" s="2452">
        <v>33.557915792391839</v>
      </c>
      <c r="I87" s="2452">
        <v>336.90976629108758</v>
      </c>
      <c r="J87" s="2452">
        <v>337.85946447814308</v>
      </c>
    </row>
    <row r="88" spans="1:10" x14ac:dyDescent="0.35">
      <c r="A88" s="2451" t="s">
        <v>71</v>
      </c>
      <c r="B88" s="2451" t="s">
        <v>16</v>
      </c>
      <c r="C88" s="2451" t="s">
        <v>12</v>
      </c>
      <c r="D88" s="2451" t="s">
        <v>59</v>
      </c>
      <c r="E88" s="2451" t="s">
        <v>50</v>
      </c>
      <c r="F88" s="2451">
        <v>28458</v>
      </c>
      <c r="G88" s="2452">
        <v>337.72187082718392</v>
      </c>
      <c r="H88" s="2452">
        <v>33.411298197302258</v>
      </c>
      <c r="I88" s="2452">
        <v>337.3336688649523</v>
      </c>
      <c r="J88" s="2452">
        <v>338.11007278941548</v>
      </c>
    </row>
    <row r="89" spans="1:10" x14ac:dyDescent="0.35">
      <c r="A89" s="2451" t="s">
        <v>71</v>
      </c>
      <c r="B89" s="2451" t="s">
        <v>17</v>
      </c>
      <c r="C89" s="2451" t="s">
        <v>12</v>
      </c>
      <c r="D89" s="2451" t="s">
        <v>59</v>
      </c>
      <c r="E89" s="2451" t="s">
        <v>48</v>
      </c>
      <c r="F89" s="2451">
        <v>14328</v>
      </c>
      <c r="G89" s="2452">
        <v>358.18069514237857</v>
      </c>
      <c r="H89" s="2452">
        <v>31.426094893210351</v>
      </c>
      <c r="I89" s="2452">
        <v>357.66608017488181</v>
      </c>
      <c r="J89" s="2452">
        <v>358.69531010987538</v>
      </c>
    </row>
    <row r="90" spans="1:10" x14ac:dyDescent="0.35">
      <c r="A90" s="2451" t="s">
        <v>71</v>
      </c>
      <c r="B90" s="2451" t="s">
        <v>17</v>
      </c>
      <c r="C90" s="2451" t="s">
        <v>12</v>
      </c>
      <c r="D90" s="2451" t="s">
        <v>59</v>
      </c>
      <c r="E90" s="2451" t="s">
        <v>49</v>
      </c>
      <c r="F90" s="2451">
        <v>18690</v>
      </c>
      <c r="G90" s="2452">
        <v>360.97934724451579</v>
      </c>
      <c r="H90" s="2452">
        <v>30.874505009079819</v>
      </c>
      <c r="I90" s="2452">
        <v>360.536685928125</v>
      </c>
      <c r="J90" s="2452">
        <v>361.42200856090659</v>
      </c>
    </row>
    <row r="91" spans="1:10" x14ac:dyDescent="0.35">
      <c r="A91" s="2451" t="s">
        <v>71</v>
      </c>
      <c r="B91" s="2451" t="s">
        <v>17</v>
      </c>
      <c r="C91" s="2451" t="s">
        <v>12</v>
      </c>
      <c r="D91" s="2451" t="s">
        <v>59</v>
      </c>
      <c r="E91" s="2451" t="s">
        <v>50</v>
      </c>
      <c r="F91" s="2451">
        <v>28850</v>
      </c>
      <c r="G91" s="2452">
        <v>362.18287694974003</v>
      </c>
      <c r="H91" s="2452">
        <v>30.681040650074543</v>
      </c>
      <c r="I91" s="2452">
        <v>361.82882785391411</v>
      </c>
      <c r="J91" s="2452">
        <v>362.53692604556602</v>
      </c>
    </row>
    <row r="92" spans="1:10" x14ac:dyDescent="0.35">
      <c r="A92" s="2451" t="s">
        <v>71</v>
      </c>
      <c r="B92" s="2451" t="s">
        <v>11</v>
      </c>
      <c r="C92" s="2451" t="s">
        <v>12</v>
      </c>
      <c r="D92" s="2451" t="s">
        <v>60</v>
      </c>
      <c r="E92" s="2451" t="s">
        <v>48</v>
      </c>
      <c r="F92" s="2451">
        <v>13638</v>
      </c>
      <c r="G92" s="2452">
        <v>209.37652148408858</v>
      </c>
      <c r="H92" s="2452">
        <v>48.088393868555386</v>
      </c>
      <c r="I92" s="2452">
        <v>208.56937647088739</v>
      </c>
      <c r="J92" s="2452">
        <v>210.18366649728981</v>
      </c>
    </row>
    <row r="93" spans="1:10" x14ac:dyDescent="0.35">
      <c r="A93" s="2451" t="s">
        <v>71</v>
      </c>
      <c r="B93" s="2451" t="s">
        <v>11</v>
      </c>
      <c r="C93" s="2451" t="s">
        <v>12</v>
      </c>
      <c r="D93" s="2451" t="s">
        <v>60</v>
      </c>
      <c r="E93" s="2451" t="s">
        <v>49</v>
      </c>
      <c r="F93" s="2451">
        <v>19058</v>
      </c>
      <c r="G93" s="2452">
        <v>211.60252912162872</v>
      </c>
      <c r="H93" s="2452">
        <v>47.077899288985236</v>
      </c>
      <c r="I93" s="2452">
        <v>210.93410195975551</v>
      </c>
      <c r="J93" s="2452">
        <v>212.27095628350199</v>
      </c>
    </row>
    <row r="94" spans="1:10" x14ac:dyDescent="0.35">
      <c r="A94" s="2451" t="s">
        <v>71</v>
      </c>
      <c r="B94" s="2451" t="s">
        <v>11</v>
      </c>
      <c r="C94" s="2451" t="s">
        <v>12</v>
      </c>
      <c r="D94" s="2451" t="s">
        <v>60</v>
      </c>
      <c r="E94" s="2451" t="s">
        <v>50</v>
      </c>
      <c r="F94" s="2451">
        <v>28781</v>
      </c>
      <c r="G94" s="2452">
        <v>212.0206733608978</v>
      </c>
      <c r="H94" s="2452">
        <v>46.476796238344797</v>
      </c>
      <c r="I94" s="2452">
        <v>211.4837038840495</v>
      </c>
      <c r="J94" s="2452">
        <v>212.5576428377461</v>
      </c>
    </row>
    <row r="95" spans="1:10" x14ac:dyDescent="0.35">
      <c r="A95" s="2451" t="s">
        <v>71</v>
      </c>
      <c r="B95" s="2451" t="s">
        <v>14</v>
      </c>
      <c r="C95" s="2451" t="s">
        <v>12</v>
      </c>
      <c r="D95" s="2451" t="s">
        <v>60</v>
      </c>
      <c r="E95" s="2451" t="s">
        <v>48</v>
      </c>
      <c r="F95" s="2451">
        <v>13914</v>
      </c>
      <c r="G95" s="2452">
        <v>269.89715394566622</v>
      </c>
      <c r="H95" s="2452">
        <v>43.845320390262785</v>
      </c>
      <c r="I95" s="2452">
        <v>269.16856408593088</v>
      </c>
      <c r="J95" s="2452">
        <v>270.62574380540161</v>
      </c>
    </row>
    <row r="96" spans="1:10" x14ac:dyDescent="0.35">
      <c r="A96" s="2451" t="s">
        <v>71</v>
      </c>
      <c r="B96" s="2451" t="s">
        <v>14</v>
      </c>
      <c r="C96" s="2451" t="s">
        <v>12</v>
      </c>
      <c r="D96" s="2451" t="s">
        <v>60</v>
      </c>
      <c r="E96" s="2451" t="s">
        <v>49</v>
      </c>
      <c r="F96" s="2451">
        <v>19665</v>
      </c>
      <c r="G96" s="2452">
        <v>272.46422578184593</v>
      </c>
      <c r="H96" s="2452">
        <v>44.372330758279638</v>
      </c>
      <c r="I96" s="2452">
        <v>271.84401388882247</v>
      </c>
      <c r="J96" s="2452">
        <v>273.08443767486932</v>
      </c>
    </row>
    <row r="97" spans="1:10" x14ac:dyDescent="0.35">
      <c r="A97" s="2451" t="s">
        <v>71</v>
      </c>
      <c r="B97" s="2451" t="s">
        <v>14</v>
      </c>
      <c r="C97" s="2451" t="s">
        <v>12</v>
      </c>
      <c r="D97" s="2451" t="s">
        <v>60</v>
      </c>
      <c r="E97" s="2451" t="s">
        <v>50</v>
      </c>
      <c r="F97" s="2451">
        <v>28508</v>
      </c>
      <c r="G97" s="2452">
        <v>274.96236144240214</v>
      </c>
      <c r="H97" s="2452">
        <v>43.867477512667236</v>
      </c>
      <c r="I97" s="2452">
        <v>274.45311756295649</v>
      </c>
      <c r="J97" s="2452">
        <v>275.47160532184779</v>
      </c>
    </row>
    <row r="98" spans="1:10" x14ac:dyDescent="0.35">
      <c r="A98" s="2451" t="s">
        <v>71</v>
      </c>
      <c r="B98" s="2451" t="s">
        <v>15</v>
      </c>
      <c r="C98" s="2451" t="s">
        <v>12</v>
      </c>
      <c r="D98" s="2451" t="s">
        <v>60</v>
      </c>
      <c r="E98" s="2451" t="s">
        <v>48</v>
      </c>
      <c r="F98" s="2451">
        <v>13799</v>
      </c>
      <c r="G98" s="2452">
        <v>313.65823610406551</v>
      </c>
      <c r="H98" s="2452">
        <v>44.294191224671586</v>
      </c>
      <c r="I98" s="2452">
        <v>312.91912596832702</v>
      </c>
      <c r="J98" s="2452">
        <v>314.39734623980399</v>
      </c>
    </row>
    <row r="99" spans="1:10" x14ac:dyDescent="0.35">
      <c r="A99" s="2451" t="s">
        <v>71</v>
      </c>
      <c r="B99" s="2451" t="s">
        <v>15</v>
      </c>
      <c r="C99" s="2451" t="s">
        <v>12</v>
      </c>
      <c r="D99" s="2451" t="s">
        <v>60</v>
      </c>
      <c r="E99" s="2451" t="s">
        <v>49</v>
      </c>
      <c r="F99" s="2451">
        <v>19839</v>
      </c>
      <c r="G99" s="2452">
        <v>317.46443873179089</v>
      </c>
      <c r="H99" s="2452">
        <v>43.848491694581362</v>
      </c>
      <c r="I99" s="2452">
        <v>316.85424272743029</v>
      </c>
      <c r="J99" s="2452">
        <v>318.07463473615138</v>
      </c>
    </row>
    <row r="100" spans="1:10" x14ac:dyDescent="0.35">
      <c r="A100" s="2451" t="s">
        <v>71</v>
      </c>
      <c r="B100" s="2451" t="s">
        <v>15</v>
      </c>
      <c r="C100" s="2451" t="s">
        <v>12</v>
      </c>
      <c r="D100" s="2451" t="s">
        <v>60</v>
      </c>
      <c r="E100" s="2451" t="s">
        <v>50</v>
      </c>
      <c r="F100" s="2451">
        <v>29205</v>
      </c>
      <c r="G100" s="2452">
        <v>318.04112309536038</v>
      </c>
      <c r="H100" s="2452">
        <v>43.817066743532791</v>
      </c>
      <c r="I100" s="2452">
        <v>317.53857134885629</v>
      </c>
      <c r="J100" s="2452">
        <v>318.54367484186452</v>
      </c>
    </row>
    <row r="101" spans="1:10" x14ac:dyDescent="0.35">
      <c r="A101" s="2451" t="s">
        <v>71</v>
      </c>
      <c r="B101" s="2451" t="s">
        <v>16</v>
      </c>
      <c r="C101" s="2451" t="s">
        <v>12</v>
      </c>
      <c r="D101" s="2451" t="s">
        <v>60</v>
      </c>
      <c r="E101" s="2451" t="s">
        <v>48</v>
      </c>
      <c r="F101" s="2451">
        <v>14165</v>
      </c>
      <c r="G101" s="2452">
        <v>332.14472290857748</v>
      </c>
      <c r="H101" s="2452">
        <v>33.889252783926253</v>
      </c>
      <c r="I101" s="2452">
        <v>331.58658835714692</v>
      </c>
      <c r="J101" s="2452">
        <v>332.70285746000798</v>
      </c>
    </row>
    <row r="102" spans="1:10" x14ac:dyDescent="0.35">
      <c r="A102" s="2451" t="s">
        <v>71</v>
      </c>
      <c r="B102" s="2451" t="s">
        <v>16</v>
      </c>
      <c r="C102" s="2451" t="s">
        <v>12</v>
      </c>
      <c r="D102" s="2451" t="s">
        <v>60</v>
      </c>
      <c r="E102" s="2451" t="s">
        <v>49</v>
      </c>
      <c r="F102" s="2451">
        <v>19366</v>
      </c>
      <c r="G102" s="2452">
        <v>334.98709077765153</v>
      </c>
      <c r="H102" s="2452">
        <v>33.065484224130387</v>
      </c>
      <c r="I102" s="2452">
        <v>334.52136512527528</v>
      </c>
      <c r="J102" s="2452">
        <v>335.45281643002778</v>
      </c>
    </row>
    <row r="103" spans="1:10" x14ac:dyDescent="0.35">
      <c r="A103" s="2451" t="s">
        <v>71</v>
      </c>
      <c r="B103" s="2451" t="s">
        <v>16</v>
      </c>
      <c r="C103" s="2451" t="s">
        <v>12</v>
      </c>
      <c r="D103" s="2451" t="s">
        <v>60</v>
      </c>
      <c r="E103" s="2451" t="s">
        <v>50</v>
      </c>
      <c r="F103" s="2451">
        <v>29295</v>
      </c>
      <c r="G103" s="2452">
        <v>335.70452295613586</v>
      </c>
      <c r="H103" s="2452">
        <v>32.770747736978393</v>
      </c>
      <c r="I103" s="2452">
        <v>335.32924277012762</v>
      </c>
      <c r="J103" s="2452">
        <v>336.07980314214421</v>
      </c>
    </row>
    <row r="104" spans="1:10" x14ac:dyDescent="0.35">
      <c r="A104" s="2451" t="s">
        <v>71</v>
      </c>
      <c r="B104" s="2451" t="s">
        <v>17</v>
      </c>
      <c r="C104" s="2451" t="s">
        <v>12</v>
      </c>
      <c r="D104" s="2451" t="s">
        <v>60</v>
      </c>
      <c r="E104" s="2451" t="s">
        <v>48</v>
      </c>
      <c r="F104" s="2451">
        <v>14191</v>
      </c>
      <c r="G104" s="2452">
        <v>358.26904376012965</v>
      </c>
      <c r="H104" s="2452">
        <v>32.087317874085869</v>
      </c>
      <c r="I104" s="2452">
        <v>357.74107034742963</v>
      </c>
      <c r="J104" s="2452">
        <v>358.79701717282973</v>
      </c>
    </row>
    <row r="105" spans="1:10" x14ac:dyDescent="0.35">
      <c r="A105" s="2451" t="s">
        <v>71</v>
      </c>
      <c r="B105" s="2451" t="s">
        <v>17</v>
      </c>
      <c r="C105" s="2451" t="s">
        <v>12</v>
      </c>
      <c r="D105" s="2451" t="s">
        <v>60</v>
      </c>
      <c r="E105" s="2451" t="s">
        <v>49</v>
      </c>
      <c r="F105" s="2451">
        <v>19706</v>
      </c>
      <c r="G105" s="2452">
        <v>360.91048411651275</v>
      </c>
      <c r="H105" s="2452">
        <v>31.145572613569435</v>
      </c>
      <c r="I105" s="2452">
        <v>360.47560169969148</v>
      </c>
      <c r="J105" s="2452">
        <v>361.34536653333402</v>
      </c>
    </row>
    <row r="106" spans="1:10" x14ac:dyDescent="0.35">
      <c r="A106" s="2451" t="s">
        <v>71</v>
      </c>
      <c r="B106" s="2451" t="s">
        <v>17</v>
      </c>
      <c r="C106" s="2451" t="s">
        <v>12</v>
      </c>
      <c r="D106" s="2451" t="s">
        <v>60</v>
      </c>
      <c r="E106" s="2451" t="s">
        <v>50</v>
      </c>
      <c r="F106" s="2451">
        <v>29037</v>
      </c>
      <c r="G106" s="2452">
        <v>362.04294520783827</v>
      </c>
      <c r="H106" s="2452">
        <v>30.681206948549708</v>
      </c>
      <c r="I106" s="2452">
        <v>361.69003618453701</v>
      </c>
      <c r="J106" s="2452">
        <v>362.39585423113959</v>
      </c>
    </row>
    <row r="108" spans="1:10" x14ac:dyDescent="0.35">
      <c r="A108" s="2451"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2</vt:i4>
      </vt:variant>
    </vt:vector>
  </HeadingPairs>
  <TitlesOfParts>
    <vt:vector size="39" baseType="lpstr">
      <vt:lpstr>Toelichting</vt:lpstr>
      <vt:lpstr>Trend BG opl_ouders</vt:lpstr>
      <vt:lpstr>Coh BG opl_ouders</vt:lpstr>
      <vt:lpstr>Ref BG E6 opl_ouders</vt:lpstr>
      <vt:lpstr>Ref BG E7 opl_ouders</vt:lpstr>
      <vt:lpstr>Trend S opl_ouders</vt:lpstr>
      <vt:lpstr>Coh S opl_ouders</vt:lpstr>
      <vt:lpstr>Trend BG ouderlstruct_extra</vt:lpstr>
      <vt:lpstr>Coh BG ouderlstruct_extra</vt:lpstr>
      <vt:lpstr>Ref BG E6 ouderlstruct_extra</vt:lpstr>
      <vt:lpstr>Ref BG E7 ouderlstruct_extra</vt:lpstr>
      <vt:lpstr>Trend S ouderlstruct_extra</vt:lpstr>
      <vt:lpstr>Coh S ouderlstruct_extra</vt:lpstr>
      <vt:lpstr>Trend BG geslacht</vt:lpstr>
      <vt:lpstr>Coh BG geslacht</vt:lpstr>
      <vt:lpstr>Ref BG E6 geslacht</vt:lpstr>
      <vt:lpstr>Ref BG E7 geslacht</vt:lpstr>
      <vt:lpstr>Trend S geslacht</vt:lpstr>
      <vt:lpstr>Coh S geslacht</vt:lpstr>
      <vt:lpstr>Trend BG schoolweging</vt:lpstr>
      <vt:lpstr>Coh BG schoolweging</vt:lpstr>
      <vt:lpstr>Ref BG E6 schoolweging</vt:lpstr>
      <vt:lpstr>Ref BG E7 schoolweging</vt:lpstr>
      <vt:lpstr>Trend S schoolweging</vt:lpstr>
      <vt:lpstr>Coh S schoolweging</vt:lpstr>
      <vt:lpstr>Trend BG stedelijkheid</vt:lpstr>
      <vt:lpstr>Coh BG stedelijkheid</vt:lpstr>
      <vt:lpstr>Ref BG E6 stedelijkheid</vt:lpstr>
      <vt:lpstr>Ref BG E7 stedelijkheid</vt:lpstr>
      <vt:lpstr>Trend S stedelijkheid</vt:lpstr>
      <vt:lpstr>Coh S stedelijkheid</vt:lpstr>
      <vt:lpstr>Trend BG schoolgrootte</vt:lpstr>
      <vt:lpstr>Coh BG schoolgrootte</vt:lpstr>
      <vt:lpstr>Ref BG E6 schoolgrootte</vt:lpstr>
      <vt:lpstr>Ref BG E7 schoolgrootte</vt:lpstr>
      <vt:lpstr>Trend S schoolgrootte</vt:lpstr>
      <vt:lpstr>Coh S schoolgrootte</vt:lpstr>
      <vt:lpstr>Toelichting!_ftn1</vt:lpstr>
      <vt:lpstr>Toelichting!_ftnref1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Sanne Ronda</cp:lastModifiedBy>
  <dcterms:created xsi:type="dcterms:W3CDTF">2025-11-25T15:07:31Z</dcterms:created>
  <dcterms:modified xsi:type="dcterms:W3CDTF">2025-11-25T15:24:57Z</dcterms:modified>
</cp:coreProperties>
</file>